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-105" yWindow="-105" windowWidth="23250" windowHeight="12450"/>
  </bookViews>
  <sheets>
    <sheet name="Tuần 13" sheetId="13" r:id="rId1"/>
    <sheet name="Tuan 12" sheetId="12" r:id="rId2"/>
    <sheet name="Tuan 11" sheetId="15" r:id="rId3"/>
    <sheet name="Tuan 10" sheetId="16" r:id="rId4"/>
    <sheet name="Tuan 9" sheetId="17" r:id="rId5"/>
    <sheet name="Tuần 8" sheetId="18" r:id="rId6"/>
    <sheet name="Tuần 7" sheetId="19" r:id="rId7"/>
    <sheet name="Tuần 6" sheetId="20" r:id="rId8"/>
    <sheet name="Tuần 5" sheetId="21" r:id="rId9"/>
    <sheet name="Tuần 4" sheetId="22" r:id="rId10"/>
    <sheet name="Tuần 3" sheetId="23" r:id="rId11"/>
    <sheet name="Tuần 2" sheetId="24" r:id="rId12"/>
    <sheet name="Tuần 1" sheetId="25" r:id="rId13"/>
  </sheets>
  <definedNames>
    <definedName name="_xlnm.Print_Area" localSheetId="12">'Tuần 1'!$A$1:$P$53</definedName>
    <definedName name="_xlnm.Print_Titles" localSheetId="12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5" l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8" i="23"/>
  <c r="A9" i="23"/>
  <c r="A10" i="23"/>
  <c r="A11" i="23"/>
  <c r="A12" i="23"/>
  <c r="A13" i="23"/>
  <c r="A14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37" i="20"/>
  <c r="A37" i="19"/>
  <c r="A37" i="18"/>
  <c r="A40" i="18"/>
  <c r="A43" i="18"/>
  <c r="A46" i="18"/>
  <c r="A37" i="16"/>
</calcChain>
</file>

<file path=xl/sharedStrings.xml><?xml version="1.0" encoding="utf-8"?>
<sst xmlns="http://schemas.openxmlformats.org/spreadsheetml/2006/main" count="3720" uniqueCount="636">
  <si>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</si>
  <si>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</si>
  <si>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</si>
  <si>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</si>
  <si>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</si>
  <si>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</si>
  <si>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</si>
  <si>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</si>
  <si>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</si>
  <si>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</si>
  <si>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</si>
  <si>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</si>
  <si>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</si>
  <si>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</si>
  <si>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</si>
  <si>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</si>
  <si>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</si>
  <si>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</si>
  <si>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</si>
  <si>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</si>
  <si>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</si>
  <si>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</si>
  <si>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</si>
  <si>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</si>
  <si>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</si>
  <si>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</si>
  <si>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</si>
  <si>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</si>
  <si>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</si>
  <si>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</si>
  <si>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</si>
  <si>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</si>
  <si>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</si>
  <si>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</si>
  <si>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</si>
  <si>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</si>
  <si>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</si>
  <si>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</si>
  <si>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</si>
  <si>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</si>
  <si>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</si>
  <si>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</si>
  <si>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</si>
  <si>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</si>
  <si>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</si>
  <si>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</si>
  <si>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</si>
  <si>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</si>
  <si>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</si>
  <si>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</si>
  <si>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</si>
  <si>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</si>
  <si>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</si>
  <si>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</si>
  <si>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</si>
  <si>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</si>
  <si>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</si>
  <si>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</si>
  <si>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</si>
  <si>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</si>
  <si>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</si>
  <si>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</si>
  <si>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</si>
  <si>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</si>
  <si>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</si>
  <si>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</si>
  <si>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</si>
  <si>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</si>
  <si>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</si>
  <si>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</si>
  <si>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</si>
  <si>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</si>
  <si>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</si>
  <si>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</si>
  <si>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</si>
  <si>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</si>
  <si>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</si>
  <si>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</si>
  <si>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</si>
  <si>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</si>
  <si>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</si>
  <si>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</si>
  <si>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</si>
  <si>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</si>
  <si>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</si>
  <si>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</si>
  <si>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</si>
  <si>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</si>
  <si>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</si>
  <si>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</si>
  <si>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</si>
  <si>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</si>
  <si>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</si>
  <si>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</si>
  <si>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</si>
  <si>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</si>
  <si>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</si>
  <si>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</si>
  <si>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</si>
  <si>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</si>
  <si>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</si>
  <si>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</si>
  <si>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</si>
  <si>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</si>
  <si>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</si>
  <si>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</si>
  <si>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</si>
  <si>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</si>
  <si>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</si>
  <si>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</si>
  <si>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</si>
  <si>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</si>
  <si>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</si>
  <si>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</si>
  <si>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</si>
  <si>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</si>
  <si>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</si>
  <si>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</si>
  <si>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</si>
  <si>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</si>
  <si>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</si>
  <si>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</si>
  <si>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</si>
  <si>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</si>
  <si>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</si>
  <si>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</si>
  <si>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</si>
  <si>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</si>
  <si>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</si>
  <si>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</si>
  <si>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</si>
  <si>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</si>
  <si>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</si>
  <si>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</si>
  <si>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</si>
  <si>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</si>
  <si>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</si>
  <si>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</si>
  <si>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</si>
  <si>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</si>
  <si>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</si>
  <si>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</si>
  <si>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</si>
  <si>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</si>
  <si>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</si>
  <si>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</si>
  <si>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</si>
  <si>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</si>
  <si>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</si>
  <si>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</si>
  <si>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</si>
  <si>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</si>
  <si>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</si>
  <si>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</si>
  <si>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</si>
  <si>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</si>
  <si>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</si>
  <si>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</si>
  <si>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</si>
  <si>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</si>
  <si>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</si>
  <si>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</si>
  <si>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</si>
  <si>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</si>
  <si>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</si>
  <si>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</si>
  <si>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</si>
  <si>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</si>
  <si>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</si>
  <si>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</si>
  <si>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</si>
  <si>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</si>
  <si>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</si>
  <si>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</si>
  <si>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</si>
  <si>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</si>
  <si>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</si>
  <si>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</si>
  <si>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</si>
  <si>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</si>
  <si>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</si>
  <si>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</si>
  <si>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</si>
  <si>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</si>
  <si>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</si>
  <si>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</si>
  <si>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</si>
  <si>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</si>
  <si>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</si>
  <si>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</si>
  <si>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</si>
  <si>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</si>
  <si>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</si>
  <si>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</si>
  <si>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</si>
  <si>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</si>
  <si>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</si>
  <si>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</si>
  <si>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</si>
  <si>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</si>
  <si>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</si>
  <si>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</si>
  <si>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</si>
  <si>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</si>
  <si>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</si>
  <si>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</si>
  <si>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</si>
  <si>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</si>
  <si>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</si>
  <si>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</si>
  <si>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</si>
  <si>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</si>
  <si>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</si>
  <si>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</si>
  <si>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</si>
  <si>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</si>
  <si>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</si>
  <si>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</si>
  <si>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</si>
  <si>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</si>
  <si>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</si>
  <si>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</si>
  <si>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</si>
  <si>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</si>
  <si>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</si>
  <si>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</si>
  <si>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</si>
  <si>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</si>
  <si>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</si>
  <si>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</si>
  <si>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</si>
  <si>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</si>
  <si>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</si>
  <si>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</si>
  <si>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</si>
  <si>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</si>
  <si>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</si>
  <si>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</si>
  <si>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</si>
  <si>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</si>
  <si>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</si>
  <si>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</si>
  <si>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</si>
  <si>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</si>
  <si>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</si>
  <si>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</si>
  <si>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</si>
  <si>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</si>
  <si>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</si>
  <si>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</si>
  <si>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</si>
  <si>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</si>
  <si>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</si>
  <si>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</si>
  <si>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</si>
  <si>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</si>
  <si>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</si>
  <si>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</si>
  <si>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</si>
  <si>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</si>
  <si>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</si>
  <si>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</si>
  <si>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</si>
  <si>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</si>
  <si>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</si>
  <si>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</si>
  <si>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</si>
  <si>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</si>
  <si>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</si>
  <si>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</si>
  <si>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</si>
  <si>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</si>
  <si>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</si>
  <si>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</si>
  <si>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</si>
  <si>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</si>
  <si>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</si>
  <si>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</si>
  <si>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</si>
  <si>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</si>
  <si>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</si>
  <si>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</si>
  <si>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</si>
  <si>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</si>
  <si>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</si>
  <si>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</si>
  <si>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</si>
  <si>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</si>
  <si>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</si>
  <si>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</si>
  <si>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</si>
  <si>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</si>
  <si>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</si>
  <si>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</si>
  <si>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</si>
  <si>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</si>
  <si>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</si>
  <si>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</si>
  <si>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</si>
  <si>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</si>
  <si>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</si>
  <si>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</si>
  <si>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</si>
  <si>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</si>
  <si>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</si>
  <si>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</si>
  <si>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</si>
  <si>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</si>
  <si>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</si>
  <si>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</si>
  <si>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</si>
  <si>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</si>
  <si>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</si>
  <si>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</si>
  <si>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</si>
  <si>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</si>
  <si>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</si>
  <si>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</si>
  <si>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</si>
  <si>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</si>
  <si>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</si>
  <si>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</si>
  <si>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</si>
  <si>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</si>
  <si>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</si>
  <si>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</si>
  <si>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</si>
  <si>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</si>
  <si>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</si>
  <si>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</si>
  <si>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</si>
  <si>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</si>
  <si>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</si>
  <si>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</si>
  <si>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</si>
  <si>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</si>
  <si>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</si>
  <si>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</si>
  <si>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</si>
  <si>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</si>
  <si>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</si>
  <si>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</si>
  <si>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</si>
  <si>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</si>
  <si>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</si>
  <si>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</si>
  <si>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</si>
  <si>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</si>
  <si>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</si>
  <si>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</si>
  <si>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</si>
  <si>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</si>
  <si>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</si>
  <si>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</si>
  <si>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</si>
  <si>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</si>
  <si>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</si>
  <si>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</si>
  <si>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</si>
  <si>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</si>
  <si>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</si>
  <si>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</si>
  <si>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</si>
  <si>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</si>
  <si>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</si>
  <si>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</si>
  <si>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</si>
  <si>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</si>
  <si>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</si>
  <si>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</si>
  <si>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</si>
  <si>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</si>
  <si>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</si>
  <si>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</si>
  <si>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</si>
  <si>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</si>
  <si>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</si>
  <si>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</si>
  <si>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</si>
  <si>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</si>
  <si>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</si>
  <si>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</si>
  <si>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</si>
  <si>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</si>
  <si>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</si>
  <si>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</si>
  <si>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</si>
  <si>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</si>
  <si>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</si>
  <si>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</si>
  <si>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</si>
  <si>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</si>
  <si>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</si>
  <si>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</si>
  <si>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</si>
  <si>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</si>
  <si>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</si>
  <si>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</si>
  <si>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</si>
  <si>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</si>
  <si>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</si>
  <si>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</si>
  <si>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</si>
  <si>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</si>
  <si>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</si>
  <si>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</si>
  <si>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</si>
  <si>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</si>
  <si>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</si>
  <si>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</si>
  <si>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</si>
  <si>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</si>
  <si>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</si>
  <si>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Thi:
Phá thai K1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</si>
  <si>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</si>
  <si>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</si>
  <si>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</si>
  <si>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</si>
  <si>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</si>
  <si>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</si>
  <si>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</si>
  <si>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</si>
  <si>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</si>
  <si>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</si>
  <si>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</si>
  <si>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</si>
  <si>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</si>
  <si>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</si>
  <si>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</si>
  <si>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CĐ ĐD LT 13</t>
  </si>
  <si>
    <t>Thi  
ĐDCS
KSNK</t>
  </si>
  <si>
    <t>Thi
CS Nội
CS Ngoại</t>
  </si>
  <si>
    <t>Thi Chính trị; Tin học
K12</t>
  </si>
  <si>
    <t>Thi Chính trị; Tin học
K34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</si>
  <si>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</si>
  <si>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</si>
  <si>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</si>
  <si>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</si>
  <si>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</si>
  <si>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</si>
  <si>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</si>
  <si>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</si>
  <si>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</si>
  <si>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</si>
  <si>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</si>
  <si>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</si>
  <si>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</si>
  <si>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</si>
  <si>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</si>
  <si>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</si>
  <si>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 xml:space="preserve">Thi Dược lí;  </t>
  </si>
  <si>
    <t xml:space="preserve">Thi Dược lí;  
</t>
  </si>
  <si>
    <t xml:space="preserve"> THỜI KHÓA BIỂU TUẦN 09 - NĂM HỌC 2024 - 2025</t>
  </si>
  <si>
    <t>Từ ngày 07/10/2024 đến ngày 13/10/2024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</si>
  <si>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</si>
  <si>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</si>
  <si>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</si>
  <si>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</si>
  <si>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</si>
  <si>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</si>
  <si>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</si>
  <si>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Ngoại
 ngữ</t>
  </si>
  <si>
    <t>CS Ngoại
NC</t>
  </si>
  <si>
    <t>CS Nội
NC</t>
  </si>
  <si>
    <t>BCK</t>
  </si>
  <si>
    <t>CS Nội
 NC</t>
  </si>
  <si>
    <t>TVCN</t>
  </si>
  <si>
    <t>Thi:
DS
KHHGĐ</t>
  </si>
  <si>
    <t>Thi:
SKPN</t>
  </si>
  <si>
    <t>TH:
HD1</t>
  </si>
  <si>
    <t>TH:
HD2</t>
  </si>
  <si>
    <t>TH:
HD3</t>
  </si>
  <si>
    <t>TH:
Hóa T1
Tin học T2</t>
  </si>
  <si>
    <r>
      <t xml:space="preserve">CĐ YS 1C
</t>
    </r>
    <r>
      <rPr>
        <sz val="12"/>
        <color rgb="FFFF0000"/>
        <rFont val="Times New Roman"/>
        <family val="1"/>
      </rPr>
      <t>TK1</t>
    </r>
  </si>
  <si>
    <t>TH Tiền LS</t>
  </si>
  <si>
    <t>NCSK</t>
  </si>
  <si>
    <t xml:space="preserve">YĐ TCYT </t>
  </si>
  <si>
    <t>th
TH ĐDCB</t>
  </si>
  <si>
    <r>
      <t xml:space="preserve">CĐ YS 1D
</t>
    </r>
    <r>
      <rPr>
        <sz val="12"/>
        <color rgb="FFFF0000"/>
        <rFont val="Times New Roman"/>
        <family val="1"/>
      </rPr>
      <t>TK2</t>
    </r>
  </si>
  <si>
    <r>
      <t xml:space="preserve">CĐ YS 1E
</t>
    </r>
    <r>
      <rPr>
        <sz val="12"/>
        <color rgb="FFFF0000"/>
        <rFont val="Times New Roman"/>
        <family val="1"/>
      </rPr>
      <t>TK3</t>
    </r>
  </si>
  <si>
    <r>
      <t xml:space="preserve">CĐ YS 1F
</t>
    </r>
    <r>
      <rPr>
        <sz val="12"/>
        <color rgb="FFFF0000"/>
        <rFont val="Times New Roman"/>
        <family val="1"/>
      </rPr>
      <t>TK4</t>
    </r>
  </si>
  <si>
    <r>
      <t xml:space="preserve">CĐ DƯỢC 7D
</t>
    </r>
    <r>
      <rPr>
        <sz val="12"/>
        <color rgb="FFFF0000"/>
        <rFont val="Times New Roman"/>
        <family val="1"/>
      </rPr>
      <t>TK5</t>
    </r>
  </si>
  <si>
    <r>
      <t xml:space="preserve">CĐ DƯỢC VB 2/ 8A
</t>
    </r>
    <r>
      <rPr>
        <sz val="12"/>
        <color rgb="FFFF0000"/>
        <rFont val="Times New Roman"/>
        <family val="1"/>
      </rPr>
      <t>TK5</t>
    </r>
  </si>
  <si>
    <r>
      <t xml:space="preserve">CĐ DƯỢC 7E
</t>
    </r>
    <r>
      <rPr>
        <sz val="12"/>
        <color rgb="FFFF0000"/>
        <rFont val="Times New Roman"/>
        <family val="1"/>
      </rPr>
      <t>TK6</t>
    </r>
  </si>
  <si>
    <r>
      <t xml:space="preserve">CD DƯỢC 9C
</t>
    </r>
    <r>
      <rPr>
        <sz val="12"/>
        <color rgb="FFFF0000"/>
        <rFont val="Times New Roman"/>
        <family val="1"/>
      </rPr>
      <t>TK7</t>
    </r>
  </si>
  <si>
    <t>th
GPSL</t>
  </si>
  <si>
    <r>
      <t xml:space="preserve">CĐ DƯỢC LT 8C
</t>
    </r>
    <r>
      <rPr>
        <sz val="12"/>
        <color rgb="FFFF0000"/>
        <rFont val="Times New Roman"/>
        <family val="1"/>
      </rPr>
      <t>TK1</t>
    </r>
  </si>
  <si>
    <t>th NCKH</t>
  </si>
  <si>
    <r>
      <t xml:space="preserve">CĐ DƯỢC LT 8D
</t>
    </r>
    <r>
      <rPr>
        <sz val="12"/>
        <color rgb="FFFF0000"/>
        <rFont val="Times New Roman"/>
        <family val="1"/>
      </rPr>
      <t>TK2</t>
    </r>
  </si>
  <si>
    <r>
      <t xml:space="preserve">CĐ DƯỢC LT 9A
</t>
    </r>
    <r>
      <rPr>
        <sz val="12"/>
        <color rgb="FFFF0000"/>
        <rFont val="Times New Roman"/>
        <family val="1"/>
      </rPr>
      <t>TK3</t>
    </r>
  </si>
  <si>
    <t>th
GDQP</t>
  </si>
  <si>
    <r>
      <t xml:space="preserve">CĐ HỘ SINH LT 6
</t>
    </r>
    <r>
      <rPr>
        <sz val="12"/>
        <color rgb="FFFF0000"/>
        <rFont val="Times New Roman"/>
        <family val="1"/>
      </rPr>
      <t>TK3</t>
    </r>
  </si>
  <si>
    <r>
      <t xml:space="preserve">CĐ ĐD LT 14
</t>
    </r>
    <r>
      <rPr>
        <sz val="12"/>
        <color rgb="FFFF0000"/>
        <rFont val="Times New Roman"/>
        <family val="1"/>
      </rPr>
      <t>TK4</t>
    </r>
  </si>
  <si>
    <t xml:space="preserve">th CSSK Nội </t>
  </si>
  <si>
    <r>
      <t xml:space="preserve">CĐ ĐD LT 15
</t>
    </r>
    <r>
      <rPr>
        <sz val="12"/>
        <color rgb="FFFF0000"/>
        <rFont val="Times New Roman"/>
        <family val="1"/>
      </rPr>
      <t>TK5</t>
    </r>
  </si>
  <si>
    <r>
      <t xml:space="preserve">CĐ XN LT 1
</t>
    </r>
    <r>
      <rPr>
        <sz val="12"/>
        <color rgb="FFFF0000"/>
        <rFont val="Times New Roman"/>
        <family val="1"/>
      </rPr>
      <t>TK6</t>
    </r>
  </si>
  <si>
    <t>YHCT</t>
  </si>
  <si>
    <t>TH:
Quản lý
TTT</t>
  </si>
  <si>
    <t>Hà Tĩnh, ngày 04 tháng 10 năm 2024</t>
  </si>
  <si>
    <r>
      <t xml:space="preserve">CĐYS 2B
</t>
    </r>
    <r>
      <rPr>
        <sz val="12"/>
        <color rgb="FFFF0000"/>
        <rFont val="Times New Roman"/>
        <family val="1"/>
      </rPr>
      <t>TK8</t>
    </r>
  </si>
  <si>
    <t>Hóa hoc</t>
  </si>
  <si>
    <t>Từ ngày 14/10/2024 đến ngày 20/10/2024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</si>
  <si>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</si>
  <si>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</si>
  <si>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</si>
  <si>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</si>
  <si>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</si>
  <si>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</si>
  <si>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</si>
  <si>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CS 
Ngoại
NC</t>
  </si>
  <si>
    <t>CS Ngoại</t>
  </si>
  <si>
    <t>GDSK</t>
  </si>
  <si>
    <t>SK
VTN</t>
  </si>
  <si>
    <t>Dược lâm sàng</t>
  </si>
  <si>
    <t xml:space="preserve">
TCPC
Dược</t>
  </si>
  <si>
    <t>CĐ  YS2A</t>
  </si>
  <si>
    <t>TH Make uo NC T1
CS Da NC T2</t>
  </si>
  <si>
    <t>th
CS Da NC</t>
  </si>
  <si>
    <t>TH 
GPSL T1
CS Da CB T2</t>
  </si>
  <si>
    <r>
      <t xml:space="preserve">CĐ YS 1C
</t>
    </r>
    <r>
      <rPr>
        <sz val="12"/>
        <color indexed="10"/>
        <rFont val="Times New Roman"/>
        <family val="1"/>
      </rPr>
      <t>TK1</t>
    </r>
  </si>
  <si>
    <r>
      <t xml:space="preserve">CĐ YS 1D
</t>
    </r>
    <r>
      <rPr>
        <sz val="12"/>
        <color indexed="10"/>
        <rFont val="Times New Roman"/>
        <family val="1"/>
      </rPr>
      <t>TK2</t>
    </r>
  </si>
  <si>
    <r>
      <t xml:space="preserve">CĐ YS 1E
</t>
    </r>
    <r>
      <rPr>
        <sz val="12"/>
        <color indexed="10"/>
        <rFont val="Times New Roman"/>
        <family val="1"/>
      </rPr>
      <t>TK3</t>
    </r>
  </si>
  <si>
    <r>
      <t xml:space="preserve">CĐ YS 1F
</t>
    </r>
    <r>
      <rPr>
        <sz val="12"/>
        <color indexed="10"/>
        <rFont val="Times New Roman"/>
        <family val="1"/>
      </rPr>
      <t>TK4</t>
    </r>
  </si>
  <si>
    <r>
      <t xml:space="preserve">Y SĨ 2B
</t>
    </r>
    <r>
      <rPr>
        <sz val="12"/>
        <color rgb="FFFF0000"/>
        <rFont val="Times New Roman"/>
        <family val="1"/>
      </rPr>
      <t>TK5</t>
    </r>
  </si>
  <si>
    <r>
      <t xml:space="preserve">CĐ DƯỢC 7D
</t>
    </r>
    <r>
      <rPr>
        <sz val="12"/>
        <color indexed="10"/>
        <rFont val="Times New Roman"/>
        <family val="1"/>
      </rPr>
      <t>TK6</t>
    </r>
  </si>
  <si>
    <t>TH 
QTKD
MKTD</t>
  </si>
  <si>
    <r>
      <t xml:space="preserve">CĐ DƯỢC VB 2/ 8A
</t>
    </r>
    <r>
      <rPr>
        <sz val="12"/>
        <color indexed="10"/>
        <rFont val="Times New Roman"/>
        <family val="1"/>
      </rPr>
      <t>TK6</t>
    </r>
  </si>
  <si>
    <r>
      <t xml:space="preserve">CĐ DƯỢC 7E
</t>
    </r>
    <r>
      <rPr>
        <sz val="12"/>
        <color indexed="10"/>
        <rFont val="Times New Roman"/>
        <family val="1"/>
      </rPr>
      <t>TK7</t>
    </r>
  </si>
  <si>
    <r>
      <t xml:space="preserve">CD DƯỢC 9B
</t>
    </r>
    <r>
      <rPr>
        <sz val="12"/>
        <color rgb="FFFF0000"/>
        <rFont val="Times New Roman"/>
        <family val="1"/>
      </rPr>
      <t>TK8</t>
    </r>
  </si>
  <si>
    <t>TV-ĐTT</t>
  </si>
  <si>
    <t>th
TV-ĐTT</t>
  </si>
  <si>
    <t>Hà Tĩnh, ngày 11 tháng 10 năm 2024</t>
  </si>
  <si>
    <t xml:space="preserve"> THỜI KHÓA BIỂU TUẦN 11 - NĂM HỌC 2024 - 2025</t>
  </si>
  <si>
    <t>Từ ngày 21/10/2024 đến ngày 27/10/2024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</si>
  <si>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</si>
  <si>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</si>
  <si>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</si>
  <si>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</si>
  <si>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</si>
  <si>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</si>
  <si>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</si>
  <si>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CS 
Ngoại
 NC</t>
  </si>
  <si>
    <t>TH:
Hóa T2
Tin hoc T1</t>
  </si>
  <si>
    <t>TVCN
1</t>
  </si>
  <si>
    <t xml:space="preserve">TVCN
1 </t>
  </si>
  <si>
    <t>TH 
GPSL T1
GPSL T2</t>
  </si>
  <si>
    <t>th 
Chăm sóc da cơ bản</t>
  </si>
  <si>
    <t>Thi XSTK; Sinh học</t>
  </si>
  <si>
    <t>Thi Hóa học; VLLS</t>
  </si>
  <si>
    <r>
      <t xml:space="preserve">Y SĨ 2B
</t>
    </r>
    <r>
      <rPr>
        <sz val="12"/>
        <color indexed="10"/>
        <rFont val="Times New Roman"/>
        <family val="1"/>
      </rPr>
      <t>TK5</t>
    </r>
  </si>
  <si>
    <t>VLLS</t>
  </si>
  <si>
    <t>th
VLLS</t>
  </si>
  <si>
    <t>th
Bào chế</t>
  </si>
  <si>
    <r>
      <t xml:space="preserve">CD DƯỢC 9B
</t>
    </r>
    <r>
      <rPr>
        <sz val="12"/>
        <color indexed="10"/>
        <rFont val="Times New Roman"/>
        <family val="1"/>
      </rPr>
      <t>TK8</t>
    </r>
  </si>
  <si>
    <t>Thi Dược liệu; KN</t>
  </si>
  <si>
    <r>
      <t xml:space="preserve">CĐ DƯỢC LT 8D
</t>
    </r>
    <r>
      <rPr>
        <sz val="12"/>
        <color indexed="10"/>
        <rFont val="Times New Roman"/>
        <family val="1"/>
      </rPr>
      <t>TK1</t>
    </r>
  </si>
  <si>
    <r>
      <t xml:space="preserve">CĐ DƯỢC LT 9A
</t>
    </r>
    <r>
      <rPr>
        <sz val="12"/>
        <color indexed="10"/>
        <rFont val="Times New Roman"/>
        <family val="1"/>
      </rPr>
      <t>TK2</t>
    </r>
  </si>
  <si>
    <r>
      <t xml:space="preserve">CĐ HỘ SINH LT 6
</t>
    </r>
    <r>
      <rPr>
        <sz val="12"/>
        <color indexed="10"/>
        <rFont val="Times New Roman"/>
        <family val="1"/>
      </rPr>
      <t>TK2</t>
    </r>
  </si>
  <si>
    <r>
      <t xml:space="preserve">CĐ ĐD LT 14
</t>
    </r>
    <r>
      <rPr>
        <sz val="12"/>
        <color indexed="10"/>
        <rFont val="Times New Roman"/>
        <family val="1"/>
      </rPr>
      <t>TK3</t>
    </r>
  </si>
  <si>
    <t>CSSK
Ngoại khoa</t>
  </si>
  <si>
    <r>
      <t xml:space="preserve">CĐ ĐD LT 15
</t>
    </r>
    <r>
      <rPr>
        <sz val="12"/>
        <color indexed="10"/>
        <rFont val="Times New Roman"/>
        <family val="1"/>
      </rPr>
      <t>TK5</t>
    </r>
  </si>
  <si>
    <r>
      <t xml:space="preserve">CĐ XN LT 1
</t>
    </r>
    <r>
      <rPr>
        <sz val="12"/>
        <color indexed="10"/>
        <rFont val="Times New Roman"/>
        <family val="1"/>
      </rPr>
      <t>TK6</t>
    </r>
  </si>
  <si>
    <t>Huyết học</t>
  </si>
  <si>
    <t>NK</t>
  </si>
  <si>
    <t>Hà Tĩnh, ngày 18 tháng 10 năm 2024</t>
  </si>
  <si>
    <t>Thi TCPC Dược; QTKD - MKTD</t>
  </si>
  <si>
    <t>TH Make up NC T1
CS Da NC T2</t>
  </si>
  <si>
    <t>th: TH Tiền LS</t>
  </si>
  <si>
    <t xml:space="preserve">
Chăm sóc da cơ bản</t>
  </si>
  <si>
    <t>Từ ngày 28/10/2024 đến ngày 03/11/2024</t>
  </si>
  <si>
    <t>28/10/2024</t>
  </si>
  <si>
    <t>29/10/2024</t>
  </si>
  <si>
    <t>30/10/2024</t>
  </si>
  <si>
    <t>31/10/2024</t>
  </si>
  <si>
    <t xml:space="preserve">CĐ Y SĨ 2A
</t>
  </si>
  <si>
    <t>CS Nội
 2</t>
  </si>
  <si>
    <t>th
TH Tiền LS</t>
  </si>
  <si>
    <t>TH Tin học</t>
  </si>
  <si>
    <t>Thi
QTKD; 
KTD</t>
  </si>
  <si>
    <t>Thi
NCKH;
SDH</t>
  </si>
  <si>
    <t>KNGTBH</t>
  </si>
  <si>
    <t>th
TCPC Dược</t>
  </si>
  <si>
    <t>th
CS Ngoại</t>
  </si>
  <si>
    <t>th
Huyết học</t>
  </si>
  <si>
    <t>thi TVTH 4
(Đọc hiểu, nghe)</t>
  </si>
  <si>
    <t>thi TVTH 4
(Viết)</t>
  </si>
  <si>
    <t>thi TVTH 4
(Nói)</t>
  </si>
  <si>
    <t>Thi lai
TVTH4
(Đọc hiểu, nghe)</t>
  </si>
  <si>
    <t>Thi lai
TVTH4
(Viết, Nói)</t>
  </si>
  <si>
    <t>thi TN
(Nói)</t>
  </si>
  <si>
    <t>thi TN
(Đọc hiểu, nghe)</t>
  </si>
  <si>
    <t>thi TN
(Viết)</t>
  </si>
  <si>
    <t>Hà Tĩnh, ngày 24 tháng 10 năm 2024</t>
  </si>
  <si>
    <t>Thi  
CS TN
CSTE</t>
  </si>
  <si>
    <t>Thi
CS PN
HSCC</t>
  </si>
  <si>
    <t>Từ ngày 04/11/2024 đến ngày 10/11/2024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</si>
  <si>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</si>
  <si>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</si>
  <si>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</si>
  <si>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</si>
  <si>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</si>
  <si>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</si>
  <si>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</si>
  <si>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 xml:space="preserve">CĐ Y SĨ 2C
</t>
  </si>
  <si>
    <t>CD Y SĨ 2D</t>
  </si>
  <si>
    <t>CS Nội</t>
  </si>
  <si>
    <t>TH:
HPT2
VSKS1</t>
  </si>
  <si>
    <t>th
Massage BH
trị liệu</t>
  </si>
  <si>
    <t xml:space="preserve">TH
Massage BH
trị  liệu T1
Nail NC T2
</t>
  </si>
  <si>
    <t xml:space="preserve">CĐ DƯỢC 7D
</t>
  </si>
  <si>
    <t xml:space="preserve">CĐ DƯỢC VB 2/ 8A
</t>
  </si>
  <si>
    <t>th
THVSKS</t>
  </si>
  <si>
    <t>th
TH Dược liệu</t>
  </si>
  <si>
    <t>Thi Hóa dược; GPSL
K12</t>
  </si>
  <si>
    <t>Thi VSKS; Dược liệu
K34</t>
  </si>
  <si>
    <t xml:space="preserve">CĐ DƯỢC LT 8C
</t>
  </si>
  <si>
    <t>th Kiểm nghiệm</t>
  </si>
  <si>
    <t xml:space="preserve">CĐ DƯỢC LT 8D
</t>
  </si>
  <si>
    <t>Thi  Hóa sinh, Bệnh học 
K34</t>
  </si>
  <si>
    <t>Thi  Bào chế, Dược liệu
K12</t>
  </si>
  <si>
    <t>th CSSK Ngoại</t>
  </si>
  <si>
    <t>SKTE</t>
  </si>
  <si>
    <t>Tiếng Việt 10A</t>
  </si>
  <si>
    <t>NATV</t>
  </si>
  <si>
    <t>thi lại TN
(Nói)</t>
  </si>
  <si>
    <t>thi lại TN
(Đọc hiểu, nghe)</t>
  </si>
  <si>
    <t>thi lại TN
(Viết)</t>
  </si>
  <si>
    <t>Hà Tĩnh, ngày 01 tháng 11 năm 2024</t>
  </si>
  <si>
    <t>Trực văn phòng:  Cô Tuyết</t>
  </si>
  <si>
    <t>Thi lại: TVTH 3</t>
  </si>
  <si>
    <t xml:space="preserve"> THỜI KHÓA BIỂU TUẦN 10 - NĂM HỌC 2024 - 2025</t>
  </si>
  <si>
    <t xml:space="preserve">Trực văn phòng:  </t>
  </si>
  <si>
    <t>Từ ngày 30/9/2024 đến ngày 6/10/2024</t>
  </si>
  <si>
    <t xml:space="preserve">Trực văn phòng:   </t>
  </si>
  <si>
    <t xml:space="preserve"> THỜI KHÓA BIỂU TUẦN 13 - NĂM HỌC 2024 - 2025</t>
  </si>
  <si>
    <t xml:space="preserve"> THỜI KHÓA BIỂU TUẦN 12 -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</si>
</sst>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1"/>
      <name val="Aptos Narrow"/>
      <family val="2"/>
      <scheme val="minor"/>
    </font>
    <font>
      <sz val="13"/>
      <name val="Times New Roman"/>
      <family val="1"/>
    </font>
    <font>
      <i/>
      <sz val="13"/>
      <color rgb="FF0000FF"/>
      <name val="Times New Roman"/>
      <family val="1"/>
    </font>
    <font>
      <i/>
      <sz val="13"/>
      <color theme="1"/>
      <name val="Aptos Narrow"/>
      <family val="2"/>
      <scheme val="minor"/>
    </font>
    <font>
      <sz val="14"/>
      <name val="Arial"/>
      <family val="2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sz val="14"/>
      <color theme="4" tint="-0.499984740745262"/>
      <name val="Times New Roman"/>
      <family val="1"/>
    </font>
    <font>
      <sz val="12"/>
      <name val="Arial"/>
      <family val="2"/>
    </font>
    <font>
      <b/>
      <i/>
      <sz val="14"/>
      <color rgb="FFFF0000"/>
      <name val="Times New Roman"/>
      <family val="1"/>
    </font>
    <font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u/>
      <sz val="14"/>
      <color rgb="FF002060"/>
      <name val="Times New Roman"/>
      <family val="1"/>
    </font>
    <font>
      <b/>
      <sz val="20"/>
      <color rgb="FFFF000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175"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/>
    <xf numFmtId="0" fontId="10" fillId="0" borderId="7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2"/>
    <xf numFmtId="0" fontId="2" fillId="0" borderId="7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8" fillId="2" borderId="7" xfId="2" applyFont="1" applyFill="1" applyBorder="1" applyAlignment="1">
      <alignment vertical="center" wrapText="1"/>
    </xf>
    <xf numFmtId="0" fontId="18" fillId="0" borderId="7" xfId="2" applyFont="1" applyBorder="1" applyAlignment="1">
      <alignment horizontal="center"/>
    </xf>
    <xf numFmtId="0" fontId="19" fillId="0" borderId="7" xfId="2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13" fillId="0" borderId="7" xfId="2" applyBorder="1"/>
    <xf numFmtId="0" fontId="22" fillId="0" borderId="7" xfId="2" applyFont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4" fillId="0" borderId="7" xfId="2" applyFont="1" applyBorder="1"/>
    <xf numFmtId="0" fontId="24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8" fillId="0" borderId="0" xfId="2" applyFont="1"/>
    <xf numFmtId="0" fontId="29" fillId="0" borderId="0" xfId="2" applyFont="1"/>
    <xf numFmtId="0" fontId="30" fillId="0" borderId="0" xfId="2" applyFont="1"/>
    <xf numFmtId="0" fontId="9" fillId="0" borderId="0" xfId="2" applyFont="1"/>
    <xf numFmtId="0" fontId="32" fillId="0" borderId="0" xfId="2" applyFont="1"/>
    <xf numFmtId="0" fontId="16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32" fillId="0" borderId="0" xfId="0" applyFont="1"/>
    <xf numFmtId="0" fontId="8" fillId="2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0" xfId="0" applyFont="1"/>
    <xf numFmtId="0" fontId="37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vertical="center" wrapText="1"/>
    </xf>
    <xf numFmtId="0" fontId="24" fillId="0" borderId="0" xfId="0" applyFont="1"/>
    <xf numFmtId="0" fontId="41" fillId="0" borderId="7" xfId="0" applyFont="1" applyBorder="1" applyAlignment="1">
      <alignment horizontal="center" wrapText="1"/>
    </xf>
    <xf numFmtId="0" fontId="38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0" fillId="5" borderId="0" xfId="0" applyFill="1"/>
    <xf numFmtId="0" fontId="10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/>
    </xf>
    <xf numFmtId="0" fontId="0" fillId="6" borderId="0" xfId="0" applyFill="1"/>
    <xf numFmtId="0" fontId="4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2" borderId="6" xfId="0" applyFont="1" applyFill="1" applyBorder="1" applyAlignment="1">
      <alignment horizontal="center" vertical="center" wrapText="1"/>
    </xf>
    <xf numFmtId="0" fontId="36" fillId="0" borderId="7" xfId="0" applyFont="1" applyBorder="1"/>
    <xf numFmtId="0" fontId="45" fillId="2" borderId="7" xfId="0" applyFont="1" applyFill="1" applyBorder="1" applyAlignment="1">
      <alignment horizontal="center" vertical="center" wrapText="1"/>
    </xf>
    <xf numFmtId="0" fontId="46" fillId="0" borderId="7" xfId="0" applyFont="1" applyBorder="1"/>
    <xf numFmtId="0" fontId="46" fillId="0" borderId="0" xfId="0" applyFont="1"/>
    <xf numFmtId="0" fontId="47" fillId="0" borderId="7" xfId="0" applyFont="1" applyBorder="1" applyAlignment="1">
      <alignment horizontal="center" wrapText="1"/>
    </xf>
    <xf numFmtId="0" fontId="17" fillId="2" borderId="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49" fillId="0" borderId="7" xfId="0" applyFont="1" applyBorder="1"/>
    <xf numFmtId="0" fontId="0" fillId="0" borderId="2" xfId="0" applyBorder="1"/>
    <xf numFmtId="0" fontId="32" fillId="0" borderId="7" xfId="0" applyFont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0" fillId="0" borderId="0" xfId="0" applyFont="1"/>
    <xf numFmtId="0" fontId="51" fillId="0" borderId="7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53" fillId="2" borderId="7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4" fillId="0" borderId="7" xfId="0" applyFont="1" applyBorder="1"/>
    <xf numFmtId="0" fontId="54" fillId="0" borderId="0" xfId="0" applyFont="1"/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55" fillId="2" borderId="8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7" fillId="2" borderId="8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7" xfId="2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center" vertical="center"/>
    </xf>
    <xf numFmtId="49" fontId="7" fillId="7" borderId="3" xfId="2" applyNumberFormat="1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/>
    </xf>
    <xf numFmtId="0" fontId="4" fillId="7" borderId="3" xfId="2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right" vertical="center"/>
    </xf>
    <xf numFmtId="0" fontId="4" fillId="7" borderId="2" xfId="1" applyFont="1" applyFill="1" applyBorder="1" applyAlignment="1">
      <alignment horizontal="center" vertical="center"/>
    </xf>
    <xf numFmtId="0" fontId="57" fillId="8" borderId="1" xfId="1" applyFont="1" applyFill="1" applyBorder="1" applyAlignment="1">
      <alignment vertical="justify"/>
    </xf>
    <xf numFmtId="0" fontId="57" fillId="8" borderId="1" xfId="1" applyFont="1" applyFill="1" applyBorder="1" applyAlignment="1">
      <alignment horizontal="left" vertical="justify"/>
    </xf>
    <xf numFmtId="0" fontId="58" fillId="8" borderId="0" xfId="1" applyFont="1" applyFill="1" applyAlignment="1">
      <alignment horizontal="center" vertical="justify"/>
    </xf>
    <xf numFmtId="0" fontId="57" fillId="8" borderId="0" xfId="1" applyFont="1" applyFill="1" applyAlignment="1">
      <alignment vertical="justify"/>
    </xf>
    <xf numFmtId="0" fontId="59" fillId="8" borderId="1" xfId="1" applyFont="1" applyFill="1" applyBorder="1" applyAlignment="1">
      <alignment horizontal="center" vertical="justify"/>
    </xf>
    <xf numFmtId="0" fontId="57" fillId="8" borderId="0" xfId="1" applyFont="1" applyFill="1" applyAlignment="1">
      <alignment horizontal="left" vertical="justify"/>
    </xf>
    <xf numFmtId="0" fontId="57" fillId="8" borderId="0" xfId="1" applyFont="1" applyFill="1" applyAlignment="1">
      <alignment horizontal="center" vertical="justify"/>
    </xf>
    <xf numFmtId="0" fontId="31" fillId="8" borderId="0" xfId="1" applyFont="1" applyFill="1" applyAlignment="1">
      <alignment horizontal="center" vertical="center"/>
    </xf>
    <xf numFmtId="0" fontId="60" fillId="8" borderId="0" xfId="1" applyFont="1" applyFill="1" applyAlignment="1">
      <alignment horizontal="center" vertical="justify"/>
    </xf>
    <xf numFmtId="0" fontId="61" fillId="8" borderId="0" xfId="1" applyFont="1" applyFill="1" applyAlignment="1">
      <alignment horizontal="center" vertical="center"/>
    </xf>
    <xf numFmtId="0" fontId="56" fillId="8" borderId="0" xfId="1" applyFont="1" applyFill="1" applyAlignment="1">
      <alignment horizontal="center"/>
    </xf>
    <xf numFmtId="0" fontId="62" fillId="8" borderId="0" xfId="1" applyFont="1" applyFill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49" fontId="4" fillId="7" borderId="4" xfId="0" applyNumberFormat="1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4" fillId="7" borderId="4" xfId="2" applyNumberFormat="1" applyFont="1" applyFill="1" applyBorder="1" applyAlignment="1">
      <alignment horizontal="center" vertical="center"/>
    </xf>
    <xf numFmtId="49" fontId="4" fillId="7" borderId="3" xfId="2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49" fontId="31" fillId="7" borderId="3" xfId="0" applyNumberFormat="1" applyFont="1" applyFill="1" applyBorder="1" applyAlignment="1">
      <alignment horizontal="center" vertical="center"/>
    </xf>
    <xf numFmtId="49" fontId="31" fillId="7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19225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1010"/>
          <a:ext cx="1419225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2000"/>
          <a:ext cx="140970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723900"/>
          <a:ext cx="123825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09575" y="757518"/>
          <a:ext cx="123825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84960"/>
          <a:ext cx="1628775" cy="4857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zoomScale="55" zoomScaleNormal="55" workbookViewId="0">
      <selection activeCell="A8" sqref="A8:XFD1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375" hidden="1"/>
    <col min="24" max="24" width="6.75" hidden="1"/>
    <col min="25" max="25" width="7.375" hidden="1"/>
    <col min="26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634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595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633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596</v>
      </c>
      <c r="D6" s="163"/>
      <c r="E6" s="164" t="s">
        <v>597</v>
      </c>
      <c r="F6" s="163"/>
      <c r="G6" s="164" t="s">
        <v>598</v>
      </c>
      <c r="H6" s="163"/>
      <c r="I6" s="164" t="s">
        <v>599</v>
      </c>
      <c r="J6" s="163"/>
      <c r="K6" s="164" t="s">
        <v>600</v>
      </c>
      <c r="L6" s="163"/>
      <c r="M6" s="164" t="s">
        <v>601</v>
      </c>
      <c r="N6" s="163"/>
      <c r="O6" s="164" t="s">
        <v>602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2">
        <v>1</v>
      </c>
      <c r="B8" s="3" t="s">
        <v>61</v>
      </c>
      <c r="C8" s="4"/>
      <c r="D8" s="4" t="s">
        <v>234</v>
      </c>
      <c r="E8" s="4"/>
      <c r="F8" s="4" t="s">
        <v>193</v>
      </c>
      <c r="G8" s="4"/>
      <c r="H8" s="4" t="s">
        <v>234</v>
      </c>
      <c r="I8" s="4"/>
      <c r="J8" s="4" t="s">
        <v>475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/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 t="s">
        <v>32</v>
      </c>
      <c r="D10" s="4"/>
      <c r="E10" s="121" t="s">
        <v>342</v>
      </c>
      <c r="F10" s="4"/>
      <c r="G10" s="4" t="s">
        <v>32</v>
      </c>
      <c r="H10" s="4"/>
      <c r="I10" s="4" t="s">
        <v>334</v>
      </c>
      <c r="J10" s="4"/>
      <c r="K10" s="121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/>
      <c r="E11" s="121" t="s">
        <v>342</v>
      </c>
      <c r="F11" s="4"/>
      <c r="G11" s="4" t="s">
        <v>119</v>
      </c>
      <c r="H11" s="4"/>
      <c r="I11" s="4" t="s">
        <v>147</v>
      </c>
      <c r="J11" s="4"/>
      <c r="K11" s="121" t="s">
        <v>394</v>
      </c>
      <c r="L11" s="4" t="s">
        <v>32</v>
      </c>
      <c r="M11" s="4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/>
      <c r="E12" s="4" t="s">
        <v>147</v>
      </c>
      <c r="F12" s="4"/>
      <c r="G12" s="4" t="s">
        <v>32</v>
      </c>
      <c r="H12" s="4"/>
      <c r="I12" s="4"/>
      <c r="J12" s="4" t="s">
        <v>119</v>
      </c>
      <c r="K12" s="4"/>
      <c r="L12" s="4"/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/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 t="s">
        <v>461</v>
      </c>
      <c r="M13" s="4"/>
      <c r="N13" s="4"/>
      <c r="O13" s="4"/>
      <c r="P13" s="4"/>
    </row>
    <row r="14" spans="1:16" ht="55.9" customHeight="1">
      <c r="A14" s="2">
        <v>7</v>
      </c>
      <c r="B14" s="3" t="s">
        <v>24</v>
      </c>
      <c r="C14" s="4"/>
      <c r="D14" s="4"/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 t="s">
        <v>463</v>
      </c>
      <c r="M14" s="4" t="s">
        <v>541</v>
      </c>
      <c r="N14" s="4" t="s">
        <v>541</v>
      </c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F15" s="4" t="s">
        <v>511</v>
      </c>
      <c r="G15" s="4"/>
      <c r="H15" s="4" t="s">
        <v>186</v>
      </c>
      <c r="I15" s="4"/>
      <c r="J15" s="4" t="s">
        <v>511</v>
      </c>
      <c r="K15" s="4"/>
      <c r="L15" s="4" t="s">
        <v>186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 t="s">
        <v>475</v>
      </c>
      <c r="E16" s="4"/>
      <c r="F16" s="4" t="s">
        <v>186</v>
      </c>
      <c r="G16" s="4"/>
      <c r="H16" s="4" t="s">
        <v>605</v>
      </c>
      <c r="I16" s="4"/>
      <c r="J16" s="4" t="s">
        <v>186</v>
      </c>
      <c r="K16" s="4"/>
      <c r="L16" s="82"/>
      <c r="M16" s="4"/>
      <c r="N16" s="4"/>
      <c r="O16" s="4"/>
      <c r="P16" s="4"/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4"/>
      <c r="F17" s="4"/>
      <c r="G17" s="4" t="s">
        <v>33</v>
      </c>
      <c r="H17" s="4" t="s">
        <v>449</v>
      </c>
      <c r="I17" s="4"/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4" t="s">
        <v>280</v>
      </c>
      <c r="D18" s="4"/>
      <c r="E18" s="4" t="s">
        <v>281</v>
      </c>
      <c r="G18" s="4" t="s">
        <v>280</v>
      </c>
      <c r="H18" s="4" t="s">
        <v>32</v>
      </c>
      <c r="I18" s="4"/>
      <c r="J18" s="4" t="s">
        <v>449</v>
      </c>
      <c r="K18" s="4" t="s">
        <v>281</v>
      </c>
      <c r="L18" s="4"/>
      <c r="M18" s="4"/>
      <c r="N18" s="4"/>
      <c r="O18" s="4"/>
      <c r="P18" s="4"/>
    </row>
    <row r="19" spans="1:16" ht="69" customHeight="1">
      <c r="A19" s="2">
        <v>12</v>
      </c>
      <c r="B19" s="3" t="s">
        <v>43</v>
      </c>
      <c r="C19" s="4" t="s">
        <v>46</v>
      </c>
      <c r="D19" s="4" t="s">
        <v>331</v>
      </c>
      <c r="E19" s="4" t="s">
        <v>22</v>
      </c>
      <c r="F19" s="4" t="s">
        <v>332</v>
      </c>
      <c r="G19" s="4" t="s">
        <v>232</v>
      </c>
      <c r="H19" s="4" t="s">
        <v>22</v>
      </c>
      <c r="I19" s="4" t="s">
        <v>48</v>
      </c>
      <c r="J19" s="7"/>
      <c r="K19" s="4" t="s">
        <v>231</v>
      </c>
      <c r="L19" s="4" t="s">
        <v>48</v>
      </c>
      <c r="M19" s="4"/>
      <c r="N19" s="4"/>
      <c r="O19" s="4"/>
      <c r="P19" s="4"/>
    </row>
    <row r="20" spans="1:16" ht="72" customHeight="1">
      <c r="A20" s="2">
        <v>13</v>
      </c>
      <c r="B20" s="3" t="s">
        <v>49</v>
      </c>
      <c r="C20" s="4" t="s">
        <v>232</v>
      </c>
      <c r="D20" s="4" t="s">
        <v>267</v>
      </c>
      <c r="E20" s="4" t="s">
        <v>22</v>
      </c>
      <c r="F20" s="4" t="s">
        <v>48</v>
      </c>
      <c r="G20" s="4" t="s">
        <v>331</v>
      </c>
      <c r="H20" s="4" t="s">
        <v>22</v>
      </c>
      <c r="I20" s="4" t="s">
        <v>409</v>
      </c>
      <c r="J20" s="4" t="s">
        <v>410</v>
      </c>
      <c r="K20" s="4" t="s">
        <v>48</v>
      </c>
      <c r="L20" s="7"/>
      <c r="M20" s="4"/>
      <c r="N20" s="4"/>
      <c r="O20" s="4"/>
      <c r="P20" s="4"/>
    </row>
    <row r="21" spans="1:16" ht="54" customHeight="1">
      <c r="A21" s="2">
        <v>14</v>
      </c>
      <c r="B21" s="3" t="s">
        <v>52</v>
      </c>
      <c r="C21" s="4" t="s">
        <v>271</v>
      </c>
      <c r="D21" s="4" t="s">
        <v>272</v>
      </c>
      <c r="E21" s="4" t="s">
        <v>385</v>
      </c>
      <c r="F21" s="4" t="s">
        <v>384</v>
      </c>
      <c r="G21" s="4" t="s">
        <v>606</v>
      </c>
      <c r="H21" s="4" t="s">
        <v>273</v>
      </c>
      <c r="I21" s="7"/>
      <c r="J21" s="4" t="s">
        <v>54</v>
      </c>
      <c r="K21" s="4" t="s">
        <v>53</v>
      </c>
      <c r="L21" s="7"/>
      <c r="M21" s="4"/>
      <c r="N21" s="4"/>
      <c r="O21" s="4"/>
      <c r="P21" s="4"/>
    </row>
    <row r="22" spans="1:16" ht="63" customHeight="1">
      <c r="A22" s="2">
        <v>15</v>
      </c>
      <c r="B22" s="3" t="s">
        <v>57</v>
      </c>
      <c r="C22" s="4" t="s">
        <v>275</v>
      </c>
      <c r="D22" s="4" t="s">
        <v>276</v>
      </c>
      <c r="E22" s="4" t="s">
        <v>54</v>
      </c>
      <c r="F22" s="4" t="s">
        <v>277</v>
      </c>
      <c r="G22" s="4" t="s">
        <v>53</v>
      </c>
      <c r="H22" s="4" t="s">
        <v>384</v>
      </c>
      <c r="I22" s="4" t="s">
        <v>271</v>
      </c>
      <c r="J22" s="4" t="s">
        <v>278</v>
      </c>
      <c r="K22" s="4" t="s">
        <v>385</v>
      </c>
      <c r="L22" s="4" t="s">
        <v>279</v>
      </c>
      <c r="M22" s="4"/>
      <c r="N22" s="4"/>
      <c r="O22" s="4"/>
      <c r="P22" s="4"/>
    </row>
    <row r="23" spans="1:16" ht="81" customHeight="1">
      <c r="A23" s="2">
        <v>16</v>
      </c>
      <c r="B23" s="3" t="s">
        <v>59</v>
      </c>
      <c r="C23" s="4" t="s">
        <v>327</v>
      </c>
      <c r="D23" s="4" t="s">
        <v>342</v>
      </c>
      <c r="E23" s="4" t="s">
        <v>33</v>
      </c>
      <c r="F23" s="4" t="s">
        <v>32</v>
      </c>
      <c r="G23" s="4" t="s">
        <v>26</v>
      </c>
      <c r="H23" s="4" t="s">
        <v>328</v>
      </c>
      <c r="I23" s="4" t="s">
        <v>386</v>
      </c>
      <c r="J23" s="4" t="s">
        <v>387</v>
      </c>
      <c r="K23" s="4" t="s">
        <v>26</v>
      </c>
      <c r="M23" s="4"/>
      <c r="N23" s="4"/>
      <c r="O23" s="4"/>
      <c r="P23" s="4"/>
    </row>
    <row r="24" spans="1:16" ht="81" customHeight="1">
      <c r="A24" s="2">
        <v>17</v>
      </c>
      <c r="B24" s="3" t="s">
        <v>94</v>
      </c>
      <c r="C24" s="4" t="s">
        <v>33</v>
      </c>
      <c r="D24" s="7"/>
      <c r="E24" s="4" t="s">
        <v>32</v>
      </c>
      <c r="G24" s="4"/>
      <c r="H24" s="4" t="s">
        <v>60</v>
      </c>
      <c r="I24" s="4"/>
      <c r="J24" s="4"/>
      <c r="K24" s="4" t="s">
        <v>342</v>
      </c>
      <c r="L24" s="4"/>
      <c r="M24" s="4"/>
      <c r="N24" s="4"/>
      <c r="O24" s="4"/>
      <c r="P24" s="4"/>
    </row>
    <row r="25" spans="1:16" ht="46.5" customHeight="1">
      <c r="A25" s="2">
        <v>18</v>
      </c>
      <c r="B25" s="3" t="s">
        <v>36</v>
      </c>
      <c r="C25" s="4"/>
      <c r="D25" s="4"/>
      <c r="E25" s="4"/>
      <c r="F25" s="4"/>
      <c r="G25" s="4"/>
      <c r="H25" s="4"/>
      <c r="I25" s="4"/>
      <c r="J25" s="5"/>
      <c r="K25" s="4"/>
      <c r="L25" s="5"/>
      <c r="M25" s="4"/>
      <c r="N25" s="4"/>
      <c r="O25" s="4"/>
      <c r="P25" s="4"/>
    </row>
    <row r="26" spans="1:16" ht="46.5" customHeight="1">
      <c r="A26" s="2">
        <v>19</v>
      </c>
      <c r="B26" s="3" t="s">
        <v>39</v>
      </c>
      <c r="C26" s="4"/>
      <c r="D26" s="4"/>
      <c r="E26" s="4"/>
      <c r="F26" s="4"/>
      <c r="G26" s="4"/>
      <c r="H26" s="4"/>
      <c r="I26" s="4"/>
      <c r="J26" s="5" t="s">
        <v>621</v>
      </c>
      <c r="K26" s="4"/>
      <c r="L26" s="4"/>
      <c r="M26" s="4"/>
      <c r="N26" s="4"/>
      <c r="O26" s="4"/>
      <c r="P26" s="4"/>
    </row>
    <row r="27" spans="1:16" ht="46.5" customHeight="1">
      <c r="A27" s="2">
        <v>20</v>
      </c>
      <c r="B27" s="3" t="s">
        <v>371</v>
      </c>
      <c r="C27" s="115" t="s">
        <v>516</v>
      </c>
      <c r="D27" s="115"/>
      <c r="E27" s="115" t="s">
        <v>607</v>
      </c>
      <c r="F27" s="115"/>
      <c r="G27" s="115" t="s">
        <v>608</v>
      </c>
      <c r="H27" s="115"/>
      <c r="I27" s="115" t="s">
        <v>607</v>
      </c>
      <c r="J27" s="115"/>
      <c r="K27" s="4"/>
      <c r="L27" s="4"/>
      <c r="M27" s="4"/>
      <c r="N27" s="4"/>
      <c r="O27" s="4"/>
      <c r="P27" s="4"/>
    </row>
    <row r="28" spans="1:16" ht="46.5" customHeight="1">
      <c r="A28" s="2">
        <v>21</v>
      </c>
      <c r="B28" s="3" t="s">
        <v>370</v>
      </c>
      <c r="C28" s="115"/>
      <c r="D28" s="115" t="s">
        <v>545</v>
      </c>
      <c r="E28" s="115"/>
      <c r="F28" s="115" t="s">
        <v>546</v>
      </c>
      <c r="G28" s="115"/>
      <c r="H28" s="115" t="s">
        <v>545</v>
      </c>
      <c r="I28" s="115"/>
      <c r="J28" s="115" t="s">
        <v>546</v>
      </c>
      <c r="K28" s="4"/>
      <c r="L28" s="4"/>
      <c r="M28" s="4"/>
      <c r="N28" s="4"/>
      <c r="O28" s="4"/>
      <c r="P28" s="4"/>
    </row>
    <row r="29" spans="1:16" ht="54.75" customHeight="1">
      <c r="A29" s="2">
        <v>22</v>
      </c>
      <c r="B29" s="3" t="s">
        <v>519</v>
      </c>
      <c r="C29" s="9"/>
      <c r="D29" s="9" t="s">
        <v>576</v>
      </c>
      <c r="E29" s="9"/>
      <c r="F29" s="9" t="s">
        <v>475</v>
      </c>
      <c r="G29" s="9"/>
      <c r="H29" s="9" t="s">
        <v>476</v>
      </c>
      <c r="I29" s="9"/>
      <c r="J29" s="10" t="s">
        <v>477</v>
      </c>
      <c r="K29" s="9"/>
      <c r="L29" s="9" t="s">
        <v>477</v>
      </c>
      <c r="M29" s="4"/>
      <c r="N29" s="4"/>
      <c r="O29" s="4"/>
      <c r="P29" s="4"/>
    </row>
    <row r="30" spans="1:16" ht="46.5" customHeight="1">
      <c r="A30" s="2">
        <v>23</v>
      </c>
      <c r="B30" s="3" t="s">
        <v>520</v>
      </c>
      <c r="C30" s="9"/>
      <c r="D30" s="9" t="s">
        <v>475</v>
      </c>
      <c r="E30" s="9"/>
      <c r="F30" s="9" t="s">
        <v>476</v>
      </c>
      <c r="G30" s="9"/>
      <c r="H30" s="9" t="s">
        <v>576</v>
      </c>
      <c r="I30" s="9"/>
      <c r="J30" s="10" t="s">
        <v>477</v>
      </c>
      <c r="K30" s="9"/>
      <c r="L30" s="9" t="s">
        <v>477</v>
      </c>
      <c r="M30" s="4"/>
      <c r="N30" s="4"/>
      <c r="O30" s="4"/>
      <c r="P30" s="4"/>
    </row>
    <row r="31" spans="1:16" ht="46.5" customHeight="1">
      <c r="A31" s="2">
        <v>24</v>
      </c>
      <c r="B31" s="3" t="s">
        <v>521</v>
      </c>
      <c r="C31" s="9"/>
      <c r="D31" s="9" t="s">
        <v>477</v>
      </c>
      <c r="E31" s="9"/>
      <c r="F31" s="9" t="s">
        <v>477</v>
      </c>
      <c r="G31" s="9"/>
      <c r="H31" s="9" t="s">
        <v>576</v>
      </c>
      <c r="I31" s="9"/>
      <c r="J31" s="10" t="s">
        <v>475</v>
      </c>
      <c r="K31" s="9"/>
      <c r="L31" s="9" t="s">
        <v>476</v>
      </c>
      <c r="M31" s="4"/>
      <c r="N31" s="4"/>
      <c r="O31" s="4"/>
      <c r="P31" s="4"/>
    </row>
    <row r="32" spans="1:16" ht="46.15" customHeight="1">
      <c r="A32" s="2">
        <v>25</v>
      </c>
      <c r="B32" s="3" t="s">
        <v>522</v>
      </c>
      <c r="C32" s="9"/>
      <c r="D32" s="9" t="s">
        <v>288</v>
      </c>
      <c r="E32" s="9"/>
      <c r="F32" s="9" t="s">
        <v>337</v>
      </c>
      <c r="G32" s="9"/>
      <c r="H32" s="9" t="s">
        <v>74</v>
      </c>
      <c r="I32" s="9"/>
      <c r="J32" s="10" t="s">
        <v>337</v>
      </c>
      <c r="K32" s="9"/>
      <c r="L32" s="9" t="s">
        <v>577</v>
      </c>
      <c r="M32" s="4"/>
      <c r="N32" s="4"/>
      <c r="O32" s="4"/>
      <c r="P32" s="4"/>
    </row>
    <row r="33" spans="1:16" ht="48.6" customHeight="1">
      <c r="A33" s="2">
        <v>26</v>
      </c>
      <c r="B33" s="3" t="s">
        <v>549</v>
      </c>
      <c r="C33" s="109"/>
      <c r="D33" s="107"/>
      <c r="E33" s="109"/>
      <c r="F33" s="107" t="s">
        <v>550</v>
      </c>
      <c r="G33" s="109"/>
      <c r="H33" s="9" t="s">
        <v>551</v>
      </c>
      <c r="I33" s="9"/>
      <c r="J33" s="10" t="s">
        <v>550</v>
      </c>
      <c r="K33" s="107"/>
      <c r="L33" s="107"/>
      <c r="M33" s="4"/>
      <c r="N33" s="4"/>
      <c r="O33" s="4"/>
      <c r="P33" s="4"/>
    </row>
    <row r="34" spans="1:16" ht="46.5" customHeight="1">
      <c r="A34" s="2">
        <v>27</v>
      </c>
      <c r="B34" s="3" t="s">
        <v>609</v>
      </c>
      <c r="C34" s="4"/>
      <c r="D34" s="4"/>
      <c r="E34" s="4"/>
      <c r="F34" s="4"/>
      <c r="G34" s="4"/>
      <c r="H34" s="4"/>
      <c r="I34" s="4"/>
      <c r="J34" s="5"/>
      <c r="K34" s="4"/>
      <c r="L34" s="4"/>
      <c r="M34" s="59"/>
      <c r="N34" s="59"/>
      <c r="O34" s="4"/>
      <c r="P34" s="4"/>
    </row>
    <row r="35" spans="1:16" ht="46.5" customHeight="1">
      <c r="A35" s="2">
        <v>28</v>
      </c>
      <c r="B35" s="3" t="s">
        <v>610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2">
        <v>29</v>
      </c>
      <c r="B36" s="3" t="s">
        <v>527</v>
      </c>
      <c r="C36" s="9"/>
      <c r="D36" s="72" t="s">
        <v>611</v>
      </c>
      <c r="E36" s="72"/>
      <c r="F36" s="72" t="s">
        <v>611</v>
      </c>
      <c r="G36" s="72"/>
      <c r="H36" s="72" t="s">
        <v>611</v>
      </c>
      <c r="I36" s="72"/>
      <c r="J36" s="72" t="s">
        <v>612</v>
      </c>
      <c r="K36" s="4"/>
      <c r="L36" s="4"/>
      <c r="M36" s="59" t="s">
        <v>613</v>
      </c>
      <c r="N36" s="59" t="s">
        <v>614</v>
      </c>
      <c r="O36" s="4"/>
      <c r="P36" s="4"/>
    </row>
    <row r="37" spans="1:16" ht="46.5" customHeight="1">
      <c r="A37" s="2">
        <v>30</v>
      </c>
      <c r="B37" s="3" t="s">
        <v>553</v>
      </c>
      <c r="C37" s="8"/>
      <c r="D37" s="107"/>
      <c r="E37" s="107"/>
      <c r="F37" s="107" t="s">
        <v>529</v>
      </c>
      <c r="G37" s="107"/>
      <c r="H37" s="9" t="s">
        <v>530</v>
      </c>
      <c r="I37" s="9"/>
      <c r="J37" s="10" t="s">
        <v>529</v>
      </c>
      <c r="K37" s="107"/>
      <c r="L37" s="107"/>
      <c r="M37" s="4"/>
      <c r="N37" s="4"/>
      <c r="O37" s="4"/>
      <c r="P37" s="4"/>
    </row>
    <row r="38" spans="1:16" ht="46.5" customHeight="1">
      <c r="A38" s="2">
        <v>31</v>
      </c>
      <c r="B38" s="3" t="s">
        <v>615</v>
      </c>
      <c r="C38" s="4"/>
      <c r="D38" s="4" t="s">
        <v>616</v>
      </c>
      <c r="E38" s="4"/>
      <c r="F38" s="4" t="s">
        <v>616</v>
      </c>
      <c r="G38" s="4"/>
      <c r="H38" s="4" t="s">
        <v>616</v>
      </c>
      <c r="I38" s="4"/>
      <c r="J38" s="4" t="s">
        <v>616</v>
      </c>
      <c r="K38" s="4" t="s">
        <v>616</v>
      </c>
      <c r="L38" s="4" t="s">
        <v>616</v>
      </c>
      <c r="M38" s="4" t="s">
        <v>616</v>
      </c>
      <c r="N38" s="4" t="s">
        <v>616</v>
      </c>
      <c r="O38" s="4" t="s">
        <v>616</v>
      </c>
      <c r="P38" s="4" t="s">
        <v>616</v>
      </c>
    </row>
    <row r="39" spans="1:16" ht="61.5" customHeight="1">
      <c r="A39" s="2">
        <v>32</v>
      </c>
      <c r="B39" s="3" t="s">
        <v>617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96" t="s">
        <v>618</v>
      </c>
      <c r="N39" s="96" t="s">
        <v>619</v>
      </c>
      <c r="O39" s="4"/>
      <c r="P39" s="4"/>
    </row>
    <row r="40" spans="1:16" ht="46.5" customHeight="1">
      <c r="A40" s="2">
        <v>33</v>
      </c>
      <c r="B40" s="3" t="s">
        <v>556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26</v>
      </c>
      <c r="N40" s="4" t="s">
        <v>26</v>
      </c>
      <c r="O40" s="4" t="s">
        <v>26</v>
      </c>
      <c r="P40" s="4" t="s">
        <v>26</v>
      </c>
    </row>
    <row r="41" spans="1:16" ht="46.5" customHeight="1">
      <c r="A41" s="2">
        <v>34</v>
      </c>
      <c r="B41" s="3" t="s">
        <v>557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26</v>
      </c>
      <c r="N41" s="4" t="s">
        <v>26</v>
      </c>
      <c r="O41" s="4" t="s">
        <v>26</v>
      </c>
      <c r="P41" s="4" t="s">
        <v>26</v>
      </c>
    </row>
    <row r="42" spans="1:16" s="124" customFormat="1" ht="55.9" customHeight="1">
      <c r="A42" s="122">
        <v>33</v>
      </c>
      <c r="B42" s="3" t="s">
        <v>429</v>
      </c>
      <c r="C42" s="61"/>
      <c r="D42" s="61"/>
      <c r="E42" s="61"/>
      <c r="F42" s="61"/>
      <c r="G42" s="61"/>
      <c r="H42" s="61"/>
      <c r="I42" s="61"/>
      <c r="J42" s="113"/>
      <c r="K42" s="61"/>
      <c r="L42" s="123"/>
      <c r="M42" s="59" t="s">
        <v>593</v>
      </c>
      <c r="N42" s="59" t="s">
        <v>594</v>
      </c>
      <c r="O42" s="123"/>
      <c r="P42" s="123"/>
    </row>
    <row r="43" spans="1:16" ht="46.5" customHeight="1">
      <c r="A43" s="2">
        <v>35</v>
      </c>
      <c r="B43" s="3" t="s">
        <v>558</v>
      </c>
      <c r="C43" s="4"/>
      <c r="D43" s="4"/>
      <c r="E43" s="4"/>
      <c r="F43" s="4" t="s">
        <v>620</v>
      </c>
      <c r="G43" s="4"/>
      <c r="H43" s="4" t="s">
        <v>620</v>
      </c>
      <c r="I43" s="4"/>
      <c r="J43" s="4" t="s">
        <v>620</v>
      </c>
      <c r="K43" s="4"/>
      <c r="L43" s="4" t="s">
        <v>620</v>
      </c>
      <c r="M43" s="4" t="s">
        <v>621</v>
      </c>
      <c r="N43" s="4" t="s">
        <v>621</v>
      </c>
      <c r="O43" s="4" t="s">
        <v>621</v>
      </c>
      <c r="P43" s="4" t="s">
        <v>621</v>
      </c>
    </row>
    <row r="44" spans="1:16" ht="46.5" customHeight="1">
      <c r="A44" s="2">
        <v>36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342</v>
      </c>
      <c r="N44" s="4" t="s">
        <v>342</v>
      </c>
      <c r="O44" s="4" t="s">
        <v>342</v>
      </c>
      <c r="P44" s="4" t="s">
        <v>342</v>
      </c>
    </row>
    <row r="45" spans="1:16" ht="46.5" customHeight="1">
      <c r="A45" s="2">
        <v>37</v>
      </c>
      <c r="B45" s="3" t="s">
        <v>561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 t="s">
        <v>475</v>
      </c>
      <c r="N45" s="4" t="s">
        <v>475</v>
      </c>
      <c r="O45" s="4" t="s">
        <v>475</v>
      </c>
      <c r="P45" s="4" t="s">
        <v>475</v>
      </c>
    </row>
    <row r="46" spans="1:16" ht="57.6" customHeight="1">
      <c r="A46" s="2">
        <v>38</v>
      </c>
      <c r="B46" s="14" t="s">
        <v>622</v>
      </c>
      <c r="C46" s="86" t="s">
        <v>623</v>
      </c>
      <c r="D46" s="86"/>
      <c r="F46" s="86"/>
      <c r="G46" s="86" t="s">
        <v>623</v>
      </c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 ht="49.9" customHeight="1">
      <c r="A47" s="2">
        <v>39</v>
      </c>
      <c r="B47" s="14" t="s">
        <v>111</v>
      </c>
      <c r="C47" s="86"/>
      <c r="D47" s="86"/>
      <c r="E47" s="86" t="s">
        <v>624</v>
      </c>
      <c r="F47" s="86" t="s">
        <v>625</v>
      </c>
      <c r="G47" s="86" t="s">
        <v>626</v>
      </c>
      <c r="H47" s="86"/>
      <c r="I47" s="86"/>
      <c r="J47" s="86"/>
      <c r="K47" s="86"/>
      <c r="L47" s="86"/>
      <c r="M47" s="86"/>
      <c r="N47" s="15"/>
      <c r="O47" s="15"/>
      <c r="P47" s="15"/>
    </row>
    <row r="48" spans="1:16" ht="52.9" customHeight="1">
      <c r="A48" s="2">
        <v>40</v>
      </c>
      <c r="B48" s="14" t="s">
        <v>113</v>
      </c>
      <c r="C48" s="86"/>
      <c r="D48" s="86"/>
      <c r="E48" s="86" t="s">
        <v>624</v>
      </c>
      <c r="F48" s="86" t="s">
        <v>625</v>
      </c>
      <c r="G48" s="86" t="s">
        <v>626</v>
      </c>
      <c r="H48" s="86"/>
      <c r="I48" s="86"/>
      <c r="J48" s="86"/>
      <c r="K48" s="86"/>
      <c r="L48" s="86"/>
      <c r="M48" s="86"/>
      <c r="N48" s="15"/>
      <c r="O48" s="15"/>
      <c r="P48" s="15"/>
    </row>
    <row r="49" spans="1:16" ht="52.9" customHeight="1">
      <c r="A49" s="2">
        <v>41</v>
      </c>
      <c r="B49" s="14" t="s">
        <v>114</v>
      </c>
      <c r="C49" s="86"/>
      <c r="D49" s="86"/>
      <c r="E49" s="86" t="s">
        <v>624</v>
      </c>
      <c r="F49" s="86" t="s">
        <v>625</v>
      </c>
      <c r="G49" s="86" t="s">
        <v>626</v>
      </c>
      <c r="H49" s="86"/>
      <c r="I49" s="86"/>
      <c r="J49" s="86"/>
      <c r="K49" s="86"/>
      <c r="L49" s="86"/>
      <c r="M49" s="86"/>
      <c r="N49" s="15"/>
      <c r="O49" s="15"/>
      <c r="P49" s="15"/>
    </row>
    <row r="50" spans="1:16"/>
    <row r="51" spans="1:16" ht="46.5" customHeight="1">
      <c r="A51" s="128" t="s">
        <v>168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</row>
    <row r="52" spans="1:16" ht="19.5">
      <c r="A52" s="63"/>
      <c r="B52" s="44"/>
      <c r="C52" s="44"/>
      <c r="D52" s="44"/>
      <c r="E52" s="44"/>
      <c r="F52" s="44"/>
      <c r="G52" s="44"/>
      <c r="H52" s="44"/>
      <c r="I52" s="44"/>
      <c r="J52" s="44"/>
      <c r="K52" s="129" t="s">
        <v>627</v>
      </c>
      <c r="L52" s="129"/>
      <c r="M52" s="129"/>
      <c r="N52" s="129"/>
      <c r="O52" s="45"/>
      <c r="P52" s="45"/>
    </row>
    <row r="53" spans="1:16" ht="18.75">
      <c r="A53" s="46"/>
      <c r="B53" s="130" t="s">
        <v>170</v>
      </c>
      <c r="C53" s="130"/>
      <c r="D53" s="130"/>
      <c r="E53" s="130"/>
      <c r="F53" s="130"/>
      <c r="G53" s="130"/>
      <c r="H53" s="47"/>
      <c r="I53" s="47"/>
      <c r="J53" s="47"/>
      <c r="K53" s="130" t="s">
        <v>171</v>
      </c>
      <c r="L53" s="130"/>
      <c r="M53" s="130"/>
      <c r="N53" s="130"/>
      <c r="O53" s="47"/>
      <c r="P53" s="47"/>
    </row>
    <row r="54" spans="1:16" ht="18.75">
      <c r="A54" s="46"/>
      <c r="B54" s="130" t="s">
        <v>172</v>
      </c>
      <c r="C54" s="130"/>
      <c r="D54" s="130"/>
      <c r="E54" s="130"/>
      <c r="F54" s="130"/>
      <c r="G54" s="130"/>
      <c r="H54" s="48"/>
      <c r="I54" s="48"/>
      <c r="J54" s="48"/>
      <c r="K54" s="130" t="s">
        <v>173</v>
      </c>
      <c r="L54" s="130"/>
      <c r="M54" s="130"/>
      <c r="N54" s="130"/>
      <c r="O54" s="45"/>
      <c r="P54" s="4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s="68" customFormat="1" ht="18.75">
      <c r="A60" s="66"/>
      <c r="B60" s="127" t="s">
        <v>174</v>
      </c>
      <c r="C60" s="127"/>
      <c r="D60" s="127"/>
      <c r="E60" s="127"/>
      <c r="F60" s="127"/>
      <c r="G60" s="127"/>
      <c r="H60" s="66"/>
      <c r="I60" s="66"/>
      <c r="J60" s="66"/>
      <c r="K60" s="127" t="s">
        <v>175</v>
      </c>
      <c r="L60" s="127"/>
      <c r="M60" s="127"/>
      <c r="N60" s="127"/>
      <c r="O60" s="67"/>
      <c r="P60" s="67"/>
    </row>
    <row r="61" spans="1:16"/>
    <row r="62" spans="1:16"/>
    <row r="63" spans="1:16"/>
    <row r="64" spans="1:16"/>
    <row r="65"/>
    <row r="66"/>
    <row r="67"/>
    <row r="68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60:G60"/>
    <mergeCell ref="K60:N60"/>
    <mergeCell ref="A51:P51"/>
    <mergeCell ref="K52:N52"/>
    <mergeCell ref="B53:G53"/>
    <mergeCell ref="K53:N53"/>
    <mergeCell ref="B54:G54"/>
    <mergeCell ref="K54:N5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215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216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127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217</v>
      </c>
      <c r="D6" s="163"/>
      <c r="E6" s="164" t="s">
        <v>218</v>
      </c>
      <c r="F6" s="163"/>
      <c r="G6" s="164" t="s">
        <v>219</v>
      </c>
      <c r="H6" s="163"/>
      <c r="I6" s="164" t="s">
        <v>220</v>
      </c>
      <c r="J6" s="163"/>
      <c r="K6" s="164" t="s">
        <v>221</v>
      </c>
      <c r="L6" s="163"/>
      <c r="M6" s="164" t="s">
        <v>222</v>
      </c>
      <c r="N6" s="163"/>
      <c r="O6" s="164" t="s">
        <v>223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126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26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126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26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126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126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126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126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126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126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126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126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126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126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126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126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126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126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126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126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126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126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126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126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126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126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126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126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126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126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126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126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126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126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126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126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126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31" t="s">
        <v>168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9" t="s">
        <v>251</v>
      </c>
      <c r="L47" s="129"/>
      <c r="M47" s="129"/>
      <c r="N47" s="129"/>
      <c r="O47" s="45"/>
      <c r="P47" s="45"/>
    </row>
    <row r="48" spans="1:16" ht="18.75">
      <c r="A48" s="46"/>
      <c r="B48" s="130" t="s">
        <v>170</v>
      </c>
      <c r="C48" s="130"/>
      <c r="D48" s="130"/>
      <c r="E48" s="130"/>
      <c r="F48" s="130"/>
      <c r="G48" s="130"/>
      <c r="H48" s="47"/>
      <c r="I48" s="47"/>
      <c r="J48" s="47"/>
      <c r="K48" s="130" t="s">
        <v>171</v>
      </c>
      <c r="L48" s="130"/>
      <c r="M48" s="130"/>
      <c r="N48" s="130"/>
      <c r="O48" s="47"/>
      <c r="P48" s="47"/>
    </row>
    <row r="49" spans="1:16" ht="18.75">
      <c r="A49" s="46"/>
      <c r="B49" s="130" t="s">
        <v>172</v>
      </c>
      <c r="C49" s="130"/>
      <c r="D49" s="130"/>
      <c r="E49" s="130"/>
      <c r="F49" s="130"/>
      <c r="G49" s="130"/>
      <c r="H49" s="125"/>
      <c r="I49" s="125"/>
      <c r="J49" s="125"/>
      <c r="K49" s="130" t="s">
        <v>173</v>
      </c>
      <c r="L49" s="130"/>
      <c r="M49" s="130"/>
      <c r="N49" s="130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7" t="s">
        <v>174</v>
      </c>
      <c r="C55" s="127"/>
      <c r="D55" s="127"/>
      <c r="E55" s="127"/>
      <c r="F55" s="127"/>
      <c r="G55" s="127"/>
      <c r="H55" s="66"/>
      <c r="I55" s="66"/>
      <c r="J55" s="66"/>
      <c r="K55" s="127" t="s">
        <v>175</v>
      </c>
      <c r="L55" s="127"/>
      <c r="M55" s="127"/>
      <c r="N55" s="127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59"/>
      <c r="B1" s="159"/>
      <c r="C1" s="159"/>
      <c r="D1" s="159"/>
      <c r="E1" s="159"/>
      <c r="F1" s="157" t="s">
        <v>176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8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8" s="17" customFormat="1" ht="25.5" customHeight="1">
      <c r="A3" s="156" t="s">
        <v>2</v>
      </c>
      <c r="B3" s="156"/>
      <c r="C3" s="156"/>
      <c r="D3" s="156"/>
      <c r="E3" s="156"/>
      <c r="F3" s="155" t="s">
        <v>177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8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127</v>
      </c>
      <c r="N4" s="149"/>
      <c r="O4" s="149"/>
      <c r="P4" s="148"/>
    </row>
    <row r="5" spans="1:18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8" s="17" customFormat="1" ht="24.75" customHeight="1">
      <c r="A6" s="141"/>
      <c r="B6" s="140" t="s">
        <v>7</v>
      </c>
      <c r="C6" s="164" t="s">
        <v>178</v>
      </c>
      <c r="D6" s="163"/>
      <c r="E6" s="164" t="s">
        <v>179</v>
      </c>
      <c r="F6" s="163"/>
      <c r="G6" s="164" t="s">
        <v>180</v>
      </c>
      <c r="H6" s="163"/>
      <c r="I6" s="164" t="s">
        <v>181</v>
      </c>
      <c r="J6" s="163"/>
      <c r="K6" s="164" t="s">
        <v>182</v>
      </c>
      <c r="L6" s="163"/>
      <c r="M6" s="164" t="s">
        <v>183</v>
      </c>
      <c r="N6" s="163"/>
      <c r="O6" s="164" t="s">
        <v>184</v>
      </c>
      <c r="P6" s="163"/>
    </row>
    <row r="7" spans="1:18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8" ht="46.5" customHeight="1">
      <c r="A8" s="126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126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126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126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126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126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126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126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126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126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126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126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126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126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126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126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126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126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126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126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126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126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126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126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126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126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126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126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126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126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126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126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126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126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126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126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126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126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33" t="s">
        <v>168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214</v>
      </c>
      <c r="L48" s="129"/>
      <c r="M48" s="129"/>
      <c r="N48" s="129"/>
      <c r="O48" s="45"/>
      <c r="P48" s="45"/>
    </row>
    <row r="49" spans="1:16" s="17" customFormat="1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s="17" customFormat="1" ht="18.75">
      <c r="A50" s="46"/>
      <c r="B50" s="130" t="s">
        <v>172</v>
      </c>
      <c r="C50" s="130"/>
      <c r="D50" s="130"/>
      <c r="E50" s="130"/>
      <c r="F50" s="130"/>
      <c r="G50" s="130"/>
      <c r="H50" s="125"/>
      <c r="I50" s="125"/>
      <c r="J50" s="125"/>
      <c r="K50" s="130" t="s">
        <v>173</v>
      </c>
      <c r="L50" s="130"/>
      <c r="M50" s="130"/>
      <c r="N50" s="130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32" t="s">
        <v>174</v>
      </c>
      <c r="C56" s="132"/>
      <c r="D56" s="132"/>
      <c r="E56" s="132"/>
      <c r="F56" s="132"/>
      <c r="G56" s="132"/>
      <c r="H56" s="51"/>
      <c r="I56" s="51"/>
      <c r="J56" s="51"/>
      <c r="K56" s="132" t="s">
        <v>175</v>
      </c>
      <c r="L56" s="132"/>
      <c r="M56" s="132"/>
      <c r="N56" s="132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1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3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631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8</v>
      </c>
      <c r="D6" s="163"/>
      <c r="E6" s="164" t="s">
        <v>9</v>
      </c>
      <c r="F6" s="163"/>
      <c r="G6" s="164" t="s">
        <v>10</v>
      </c>
      <c r="H6" s="163"/>
      <c r="I6" s="164" t="s">
        <v>11</v>
      </c>
      <c r="J6" s="163"/>
      <c r="K6" s="164" t="s">
        <v>12</v>
      </c>
      <c r="L6" s="163"/>
      <c r="M6" s="164" t="s">
        <v>13</v>
      </c>
      <c r="N6" s="163"/>
      <c r="O6" s="164" t="s">
        <v>14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126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26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126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126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126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126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126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126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126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126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126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126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126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126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126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126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126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126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126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126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126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126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126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126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126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126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126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126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126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26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126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126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126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126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126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33" t="s">
        <v>168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29" t="s">
        <v>213</v>
      </c>
      <c r="L46" s="129"/>
      <c r="M46" s="129"/>
      <c r="N46" s="129"/>
      <c r="O46" s="45"/>
      <c r="P46" s="45"/>
    </row>
    <row r="47" spans="1:16" s="17" customFormat="1" ht="18.75">
      <c r="A47" s="46"/>
      <c r="B47" s="130" t="s">
        <v>170</v>
      </c>
      <c r="C47" s="130"/>
      <c r="D47" s="130"/>
      <c r="E47" s="130"/>
      <c r="F47" s="130"/>
      <c r="G47" s="130"/>
      <c r="H47" s="47"/>
      <c r="I47" s="47"/>
      <c r="J47" s="47"/>
      <c r="K47" s="130" t="s">
        <v>171</v>
      </c>
      <c r="L47" s="130"/>
      <c r="M47" s="130"/>
      <c r="N47" s="130"/>
      <c r="O47" s="47"/>
      <c r="P47" s="47"/>
    </row>
    <row r="48" spans="1:16" s="17" customFormat="1" ht="18.75">
      <c r="A48" s="46"/>
      <c r="B48" s="130" t="s">
        <v>172</v>
      </c>
      <c r="C48" s="130"/>
      <c r="D48" s="130"/>
      <c r="E48" s="130"/>
      <c r="F48" s="130"/>
      <c r="G48" s="130"/>
      <c r="H48" s="125"/>
      <c r="I48" s="125"/>
      <c r="J48" s="125"/>
      <c r="K48" s="130" t="s">
        <v>173</v>
      </c>
      <c r="L48" s="130"/>
      <c r="M48" s="130"/>
      <c r="N48" s="130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32" t="s">
        <v>174</v>
      </c>
      <c r="C54" s="132"/>
      <c r="D54" s="132"/>
      <c r="E54" s="132"/>
      <c r="F54" s="132"/>
      <c r="G54" s="132"/>
      <c r="H54" s="51"/>
      <c r="I54" s="51"/>
      <c r="J54" s="51"/>
      <c r="K54" s="132" t="s">
        <v>175</v>
      </c>
      <c r="L54" s="132"/>
      <c r="M54" s="132"/>
      <c r="N54" s="132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4:G54"/>
    <mergeCell ref="K54:N54"/>
    <mergeCell ref="A45:P45"/>
    <mergeCell ref="K46:N46"/>
    <mergeCell ref="B47:G47"/>
    <mergeCell ref="K47:N47"/>
    <mergeCell ref="B48:G48"/>
    <mergeCell ref="K48:N48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F1" sqref="F1:P2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59"/>
      <c r="B1" s="159"/>
      <c r="C1" s="159"/>
      <c r="D1" s="159"/>
      <c r="E1" s="159"/>
      <c r="F1" s="157" t="s">
        <v>125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25.5" customHeight="1">
      <c r="A3" s="156" t="s">
        <v>2</v>
      </c>
      <c r="B3" s="156"/>
      <c r="C3" s="156"/>
      <c r="D3" s="156"/>
      <c r="E3" s="156"/>
      <c r="F3" s="155" t="s">
        <v>126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127</v>
      </c>
      <c r="N4" s="149"/>
      <c r="O4" s="149"/>
      <c r="P4" s="148"/>
    </row>
    <row r="5" spans="1:16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ht="24.75" customHeight="1">
      <c r="A6" s="141"/>
      <c r="B6" s="140" t="s">
        <v>7</v>
      </c>
      <c r="C6" s="170" t="s">
        <v>128</v>
      </c>
      <c r="D6" s="169"/>
      <c r="E6" s="170" t="s">
        <v>129</v>
      </c>
      <c r="F6" s="169"/>
      <c r="G6" s="170" t="s">
        <v>130</v>
      </c>
      <c r="H6" s="169"/>
      <c r="I6" s="170" t="s">
        <v>131</v>
      </c>
      <c r="J6" s="169"/>
      <c r="K6" s="170" t="s">
        <v>132</v>
      </c>
      <c r="L6" s="169"/>
      <c r="M6" s="170" t="s">
        <v>133</v>
      </c>
      <c r="N6" s="169"/>
      <c r="O6" s="170" t="s">
        <v>134</v>
      </c>
      <c r="P6" s="169"/>
    </row>
    <row r="7" spans="1:16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126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126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126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126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126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126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126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126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126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126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126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126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126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126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126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126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126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126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126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126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126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126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126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126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126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126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126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126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126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126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126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126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126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126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126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33" t="s">
        <v>168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29" t="s">
        <v>169</v>
      </c>
      <c r="L45" s="129"/>
      <c r="M45" s="129"/>
      <c r="N45" s="129"/>
      <c r="O45" s="45"/>
      <c r="P45" s="45"/>
    </row>
    <row r="46" spans="1:16" ht="18.75">
      <c r="A46" s="46"/>
      <c r="B46" s="130" t="s">
        <v>170</v>
      </c>
      <c r="C46" s="130"/>
      <c r="D46" s="130"/>
      <c r="E46" s="130"/>
      <c r="F46" s="130"/>
      <c r="G46" s="130"/>
      <c r="H46" s="47"/>
      <c r="I46" s="47"/>
      <c r="J46" s="47"/>
      <c r="K46" s="130" t="s">
        <v>171</v>
      </c>
      <c r="L46" s="130"/>
      <c r="M46" s="130"/>
      <c r="N46" s="130"/>
      <c r="O46" s="47"/>
      <c r="P46" s="47"/>
    </row>
    <row r="47" spans="1:16" ht="18.75">
      <c r="A47" s="46"/>
      <c r="B47" s="130" t="s">
        <v>172</v>
      </c>
      <c r="C47" s="130"/>
      <c r="D47" s="130"/>
      <c r="E47" s="130"/>
      <c r="F47" s="130"/>
      <c r="G47" s="130"/>
      <c r="H47" s="125"/>
      <c r="I47" s="125"/>
      <c r="J47" s="125"/>
      <c r="K47" s="130" t="s">
        <v>173</v>
      </c>
      <c r="L47" s="130"/>
      <c r="M47" s="130"/>
      <c r="N47" s="130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32" t="s">
        <v>174</v>
      </c>
      <c r="C53" s="132"/>
      <c r="D53" s="132"/>
      <c r="E53" s="132"/>
      <c r="F53" s="132"/>
      <c r="G53" s="132"/>
      <c r="H53" s="51"/>
      <c r="I53" s="51"/>
      <c r="J53" s="51"/>
      <c r="K53" s="132" t="s">
        <v>175</v>
      </c>
      <c r="L53" s="132"/>
      <c r="M53" s="132"/>
      <c r="N53" s="132"/>
      <c r="O53" s="52"/>
      <c r="P53" s="52"/>
    </row>
    <row r="54" spans="1:16"/>
    <row r="55" spans="1:16"/>
    <row r="56" spans="1:16"/>
  </sheetData>
  <mergeCells count="30">
    <mergeCell ref="B53:G53"/>
    <mergeCell ref="K53:N53"/>
    <mergeCell ref="A44:P44"/>
    <mergeCell ref="K45:N45"/>
    <mergeCell ref="B46:G46"/>
    <mergeCell ref="K46:N46"/>
    <mergeCell ref="B47:G47"/>
    <mergeCell ref="K47:N47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5:A7"/>
    <mergeCell ref="C5:D5"/>
    <mergeCell ref="E5:F5"/>
    <mergeCell ref="G5:H5"/>
    <mergeCell ref="I5:J5"/>
    <mergeCell ref="M5:N5"/>
    <mergeCell ref="A1:E1"/>
    <mergeCell ref="F1:P2"/>
    <mergeCell ref="A2:E2"/>
    <mergeCell ref="F3:P3"/>
    <mergeCell ref="C4:J4"/>
    <mergeCell ref="M4:O4"/>
    <mergeCell ref="A3:E3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selection activeCell="K4" sqref="K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635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569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628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71" t="s">
        <v>570</v>
      </c>
      <c r="D6" s="172"/>
      <c r="E6" s="171" t="s">
        <v>571</v>
      </c>
      <c r="F6" s="172"/>
      <c r="G6" s="171" t="s">
        <v>572</v>
      </c>
      <c r="H6" s="172"/>
      <c r="I6" s="171" t="s">
        <v>573</v>
      </c>
      <c r="J6" s="172"/>
      <c r="K6" s="171">
        <v>45597</v>
      </c>
      <c r="L6" s="172"/>
      <c r="M6" s="171">
        <v>45598</v>
      </c>
      <c r="N6" s="172"/>
      <c r="O6" s="171">
        <v>45599</v>
      </c>
      <c r="P6" s="172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37.5">
      <c r="A8" s="2">
        <v>1</v>
      </c>
      <c r="B8" s="3" t="s">
        <v>61</v>
      </c>
      <c r="C8" s="4"/>
      <c r="D8" s="4" t="s">
        <v>30</v>
      </c>
      <c r="E8" s="4"/>
      <c r="F8" s="4" t="s">
        <v>234</v>
      </c>
      <c r="G8" s="4"/>
      <c r="H8" s="4" t="s">
        <v>192</v>
      </c>
      <c r="I8" s="4"/>
      <c r="J8" s="5" t="s">
        <v>233</v>
      </c>
      <c r="K8" s="4"/>
      <c r="L8" s="4" t="s">
        <v>193</v>
      </c>
      <c r="M8" s="4"/>
      <c r="N8" s="4"/>
      <c r="O8" s="4"/>
      <c r="P8" s="4"/>
    </row>
    <row r="9" spans="1:16" ht="37.5">
      <c r="A9" s="2">
        <v>2</v>
      </c>
      <c r="B9" s="3" t="s">
        <v>63</v>
      </c>
      <c r="C9" s="4"/>
      <c r="D9" s="4" t="s">
        <v>234</v>
      </c>
      <c r="E9" s="4"/>
      <c r="F9" s="4" t="s">
        <v>233</v>
      </c>
      <c r="G9" s="4"/>
      <c r="H9" s="4" t="s">
        <v>193</v>
      </c>
      <c r="I9" s="4"/>
      <c r="J9" s="4" t="s">
        <v>192</v>
      </c>
      <c r="K9" s="4"/>
      <c r="L9" s="4" t="s">
        <v>30</v>
      </c>
      <c r="M9" s="4"/>
      <c r="N9" s="4"/>
      <c r="O9" s="4"/>
      <c r="P9" s="4"/>
    </row>
    <row r="10" spans="1:16" ht="37.5">
      <c r="A10" s="2">
        <v>3</v>
      </c>
      <c r="B10" s="3" t="s">
        <v>574</v>
      </c>
      <c r="C10" s="4"/>
      <c r="D10" s="4" t="s">
        <v>32</v>
      </c>
      <c r="E10" s="4" t="s">
        <v>35</v>
      </c>
      <c r="F10" s="4"/>
      <c r="G10" s="4"/>
      <c r="H10" s="4" t="s">
        <v>334</v>
      </c>
      <c r="I10" s="4" t="s">
        <v>33</v>
      </c>
      <c r="J10" s="5"/>
      <c r="K10" s="4"/>
      <c r="L10" s="4" t="s">
        <v>147</v>
      </c>
      <c r="M10" s="4"/>
      <c r="N10" s="4"/>
      <c r="O10" s="4"/>
      <c r="P10" s="4"/>
    </row>
    <row r="11" spans="1:16" ht="56.25">
      <c r="A11" s="2">
        <v>4</v>
      </c>
      <c r="B11" s="3" t="s">
        <v>20</v>
      </c>
      <c r="C11" s="4" t="s">
        <v>21</v>
      </c>
      <c r="D11" s="4" t="s">
        <v>461</v>
      </c>
      <c r="E11" s="4"/>
      <c r="F11" s="4" t="s">
        <v>509</v>
      </c>
      <c r="G11" s="4"/>
      <c r="H11" s="4" t="s">
        <v>463</v>
      </c>
      <c r="I11" s="4"/>
      <c r="J11" s="5" t="s">
        <v>461</v>
      </c>
      <c r="K11" s="4"/>
      <c r="L11" s="4" t="s">
        <v>464</v>
      </c>
      <c r="M11" s="4"/>
      <c r="N11" s="4"/>
      <c r="O11" s="4"/>
      <c r="P11" s="4"/>
    </row>
    <row r="12" spans="1:16" ht="56.25">
      <c r="A12" s="2">
        <v>5</v>
      </c>
      <c r="B12" s="3" t="s">
        <v>24</v>
      </c>
      <c r="C12" s="4" t="s">
        <v>21</v>
      </c>
      <c r="D12" s="4" t="s">
        <v>575</v>
      </c>
      <c r="F12" s="4" t="s">
        <v>464</v>
      </c>
      <c r="G12" s="4"/>
      <c r="H12" s="4" t="s">
        <v>466</v>
      </c>
      <c r="I12" s="4"/>
      <c r="K12" s="5"/>
      <c r="L12" s="4"/>
      <c r="M12" s="4" t="s">
        <v>541</v>
      </c>
      <c r="N12" s="4" t="s">
        <v>541</v>
      </c>
      <c r="O12" s="4"/>
      <c r="P12" s="4"/>
    </row>
    <row r="13" spans="1:16" ht="56.25">
      <c r="A13" s="2">
        <v>6</v>
      </c>
      <c r="B13" s="3" t="s">
        <v>25</v>
      </c>
      <c r="C13" s="7"/>
      <c r="D13" s="5" t="s">
        <v>26</v>
      </c>
      <c r="E13" s="4"/>
      <c r="F13" s="4" t="s">
        <v>30</v>
      </c>
      <c r="G13" s="4"/>
      <c r="H13" s="4" t="s">
        <v>186</v>
      </c>
      <c r="I13" s="4"/>
      <c r="J13" s="5" t="s">
        <v>511</v>
      </c>
      <c r="K13" s="4"/>
      <c r="L13" s="4" t="s">
        <v>186</v>
      </c>
      <c r="M13" s="4"/>
      <c r="N13" s="4"/>
      <c r="O13" s="4"/>
      <c r="P13" s="4"/>
    </row>
    <row r="14" spans="1:16" ht="56.25">
      <c r="A14" s="2">
        <v>7</v>
      </c>
      <c r="B14" s="3" t="s">
        <v>29</v>
      </c>
      <c r="C14" s="4"/>
      <c r="D14" s="4" t="s">
        <v>186</v>
      </c>
      <c r="E14" s="4"/>
      <c r="F14" s="7"/>
      <c r="G14" s="4"/>
      <c r="H14" s="5" t="s">
        <v>26</v>
      </c>
      <c r="I14" s="4"/>
      <c r="J14" s="4" t="s">
        <v>30</v>
      </c>
      <c r="K14" s="4"/>
      <c r="L14" s="5" t="s">
        <v>26</v>
      </c>
      <c r="M14" s="4"/>
      <c r="N14" s="4"/>
      <c r="O14" s="4"/>
      <c r="P14" s="4"/>
    </row>
    <row r="15" spans="1:16" s="120" customFormat="1" ht="37.5">
      <c r="A15" s="118">
        <v>8</v>
      </c>
      <c r="B15" s="12" t="s">
        <v>31</v>
      </c>
      <c r="C15" s="4" t="s">
        <v>32</v>
      </c>
      <c r="D15" s="4"/>
      <c r="E15" s="4" t="s">
        <v>449</v>
      </c>
      <c r="F15" s="119"/>
      <c r="G15" s="4" t="s">
        <v>32</v>
      </c>
      <c r="H15" s="4" t="s">
        <v>328</v>
      </c>
      <c r="I15" s="4" t="s">
        <v>280</v>
      </c>
      <c r="J15" s="4"/>
      <c r="K15" s="4" t="s">
        <v>280</v>
      </c>
      <c r="L15" s="4" t="s">
        <v>328</v>
      </c>
      <c r="M15" s="4"/>
      <c r="N15" s="4"/>
      <c r="O15" s="4"/>
      <c r="P15" s="4"/>
    </row>
    <row r="16" spans="1:16" ht="37.5">
      <c r="A16" s="2">
        <v>9</v>
      </c>
      <c r="B16" s="3" t="s">
        <v>226</v>
      </c>
      <c r="C16" s="4" t="s">
        <v>280</v>
      </c>
      <c r="D16" s="5" t="s">
        <v>449</v>
      </c>
      <c r="E16" s="4" t="s">
        <v>281</v>
      </c>
      <c r="F16" s="4" t="s">
        <v>32</v>
      </c>
      <c r="G16" s="4" t="s">
        <v>280</v>
      </c>
      <c r="I16" s="4" t="s">
        <v>35</v>
      </c>
      <c r="J16" s="5"/>
      <c r="K16" s="4" t="s">
        <v>281</v>
      </c>
      <c r="L16" s="4" t="s">
        <v>32</v>
      </c>
      <c r="M16" s="4"/>
      <c r="N16" s="4"/>
      <c r="O16" s="4"/>
      <c r="P16" s="4"/>
    </row>
    <row r="17" spans="1:16" ht="56.25">
      <c r="A17" s="2">
        <v>10</v>
      </c>
      <c r="B17" s="3" t="s">
        <v>43</v>
      </c>
      <c r="C17" s="61" t="s">
        <v>331</v>
      </c>
      <c r="D17" s="61"/>
      <c r="E17" s="61" t="s">
        <v>332</v>
      </c>
      <c r="F17" s="61" t="s">
        <v>231</v>
      </c>
      <c r="G17" s="61" t="s">
        <v>22</v>
      </c>
      <c r="H17" s="4" t="s">
        <v>232</v>
      </c>
      <c r="I17" s="4" t="s">
        <v>22</v>
      </c>
      <c r="J17" s="5"/>
      <c r="K17" s="5" t="s">
        <v>46</v>
      </c>
      <c r="L17" s="61" t="s">
        <v>48</v>
      </c>
      <c r="M17" s="61"/>
      <c r="N17" s="4"/>
      <c r="O17" s="4"/>
      <c r="P17" s="4"/>
    </row>
    <row r="18" spans="1:16" ht="56.25">
      <c r="A18" s="2">
        <v>11</v>
      </c>
      <c r="B18" s="3" t="s">
        <v>49</v>
      </c>
      <c r="C18" s="61" t="s">
        <v>232</v>
      </c>
      <c r="D18" s="61" t="s">
        <v>267</v>
      </c>
      <c r="E18" s="61" t="s">
        <v>267</v>
      </c>
      <c r="F18" s="61" t="s">
        <v>48</v>
      </c>
      <c r="G18" s="61" t="s">
        <v>22</v>
      </c>
      <c r="H18" s="4" t="s">
        <v>409</v>
      </c>
      <c r="I18" s="4" t="s">
        <v>410</v>
      </c>
      <c r="J18" s="5" t="s">
        <v>46</v>
      </c>
      <c r="K18" s="61" t="s">
        <v>44</v>
      </c>
      <c r="L18" s="61" t="s">
        <v>331</v>
      </c>
      <c r="M18" s="61"/>
      <c r="N18" s="4"/>
      <c r="O18" s="4"/>
      <c r="P18" s="4"/>
    </row>
    <row r="19" spans="1:16" ht="56.25">
      <c r="A19" s="2">
        <v>12</v>
      </c>
      <c r="B19" s="3" t="s">
        <v>52</v>
      </c>
      <c r="C19" s="61" t="s">
        <v>271</v>
      </c>
      <c r="D19" s="61" t="s">
        <v>384</v>
      </c>
      <c r="E19" s="61" t="s">
        <v>272</v>
      </c>
      <c r="F19" s="61" t="s">
        <v>385</v>
      </c>
      <c r="G19" s="61" t="s">
        <v>273</v>
      </c>
      <c r="H19" s="4" t="s">
        <v>274</v>
      </c>
      <c r="I19" s="61" t="s">
        <v>54</v>
      </c>
      <c r="J19" s="5"/>
      <c r="K19" s="61" t="s">
        <v>54</v>
      </c>
      <c r="L19" s="61"/>
      <c r="M19" s="61"/>
      <c r="N19" s="4"/>
      <c r="O19" s="4"/>
      <c r="P19" s="4"/>
    </row>
    <row r="20" spans="1:16" ht="56.25">
      <c r="A20" s="2">
        <v>13</v>
      </c>
      <c r="B20" s="3" t="s">
        <v>57</v>
      </c>
      <c r="C20" s="61" t="s">
        <v>275</v>
      </c>
      <c r="D20" s="61" t="s">
        <v>277</v>
      </c>
      <c r="E20" s="61" t="s">
        <v>276</v>
      </c>
      <c r="F20" s="61" t="s">
        <v>54</v>
      </c>
      <c r="G20" s="61" t="s">
        <v>271</v>
      </c>
      <c r="H20" s="4" t="s">
        <v>384</v>
      </c>
      <c r="I20" s="4" t="s">
        <v>278</v>
      </c>
      <c r="J20" s="5" t="s">
        <v>53</v>
      </c>
      <c r="K20" s="61" t="s">
        <v>385</v>
      </c>
      <c r="L20" s="61" t="s">
        <v>279</v>
      </c>
      <c r="M20" s="61"/>
      <c r="N20" s="4"/>
      <c r="O20" s="4"/>
      <c r="P20" s="4"/>
    </row>
    <row r="21" spans="1:16" ht="56.25">
      <c r="A21" s="2">
        <v>14</v>
      </c>
      <c r="B21" s="3" t="s">
        <v>59</v>
      </c>
      <c r="C21" s="61" t="s">
        <v>280</v>
      </c>
      <c r="D21" s="61" t="s">
        <v>342</v>
      </c>
      <c r="E21" s="61" t="s">
        <v>33</v>
      </c>
      <c r="F21" s="61" t="s">
        <v>26</v>
      </c>
      <c r="G21" s="61" t="s">
        <v>328</v>
      </c>
      <c r="H21" s="4" t="s">
        <v>32</v>
      </c>
      <c r="I21" s="4" t="s">
        <v>386</v>
      </c>
      <c r="J21" s="5"/>
      <c r="K21" s="4" t="s">
        <v>60</v>
      </c>
      <c r="L21" s="113" t="s">
        <v>387</v>
      </c>
      <c r="M21" s="4"/>
      <c r="N21" s="4"/>
      <c r="O21" s="4"/>
      <c r="P21" s="4"/>
    </row>
    <row r="22" spans="1:16" ht="37.5">
      <c r="A22" s="2">
        <v>15</v>
      </c>
      <c r="B22" s="3" t="s">
        <v>36</v>
      </c>
      <c r="C22" s="4" t="s">
        <v>21</v>
      </c>
      <c r="D22" s="4"/>
      <c r="E22" s="4"/>
      <c r="F22" s="4" t="s">
        <v>543</v>
      </c>
      <c r="G22" s="4"/>
      <c r="H22" s="4" t="s">
        <v>543</v>
      </c>
      <c r="I22" s="4"/>
      <c r="J22" s="5"/>
      <c r="K22" s="4"/>
      <c r="L22" s="5" t="s">
        <v>496</v>
      </c>
      <c r="M22" s="4"/>
      <c r="N22" s="4"/>
      <c r="O22" s="4"/>
      <c r="P22" s="4"/>
    </row>
    <row r="23" spans="1:16" ht="35.450000000000003" customHeight="1">
      <c r="A23" s="2">
        <v>16</v>
      </c>
      <c r="B23" s="3" t="s">
        <v>39</v>
      </c>
      <c r="C23" s="4" t="s">
        <v>21</v>
      </c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</row>
    <row r="24" spans="1:16" ht="35.450000000000003" customHeight="1">
      <c r="A24" s="2">
        <v>17</v>
      </c>
      <c r="B24" s="3" t="s">
        <v>371</v>
      </c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4"/>
    </row>
    <row r="25" spans="1:16" ht="35.450000000000003" customHeight="1">
      <c r="A25" s="2">
        <v>18</v>
      </c>
      <c r="B25" s="3" t="s">
        <v>370</v>
      </c>
      <c r="C25" s="4"/>
      <c r="D25" s="4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4"/>
    </row>
    <row r="26" spans="1:16" ht="56.25">
      <c r="A26" s="2">
        <v>19</v>
      </c>
      <c r="B26" s="3" t="s">
        <v>519</v>
      </c>
      <c r="C26" s="4"/>
      <c r="D26" s="9" t="s">
        <v>576</v>
      </c>
      <c r="E26" s="9"/>
      <c r="F26" s="9" t="s">
        <v>475</v>
      </c>
      <c r="G26" s="9"/>
      <c r="H26" s="9" t="s">
        <v>476</v>
      </c>
      <c r="I26" s="9"/>
      <c r="J26" s="10" t="s">
        <v>477</v>
      </c>
      <c r="K26" s="9"/>
      <c r="L26" s="9" t="s">
        <v>477</v>
      </c>
      <c r="M26" s="4"/>
      <c r="N26" s="4"/>
      <c r="O26" s="4"/>
      <c r="P26" s="4"/>
    </row>
    <row r="27" spans="1:16" ht="56.25">
      <c r="A27" s="2">
        <v>20</v>
      </c>
      <c r="B27" s="3" t="s">
        <v>520</v>
      </c>
      <c r="C27" s="4"/>
      <c r="D27" s="9" t="s">
        <v>475</v>
      </c>
      <c r="E27" s="9"/>
      <c r="F27" s="9" t="s">
        <v>476</v>
      </c>
      <c r="G27" s="9"/>
      <c r="H27" s="9" t="s">
        <v>576</v>
      </c>
      <c r="I27" s="9"/>
      <c r="J27" s="10" t="s">
        <v>477</v>
      </c>
      <c r="K27" s="9"/>
      <c r="L27" s="9" t="s">
        <v>477</v>
      </c>
      <c r="M27" s="4"/>
      <c r="N27" s="4"/>
      <c r="O27" s="4"/>
      <c r="P27" s="4"/>
    </row>
    <row r="28" spans="1:16" ht="56.25">
      <c r="A28" s="2">
        <v>21</v>
      </c>
      <c r="B28" s="3" t="s">
        <v>521</v>
      </c>
      <c r="C28" s="4"/>
      <c r="D28" s="9" t="s">
        <v>477</v>
      </c>
      <c r="E28" s="9"/>
      <c r="F28" s="9" t="s">
        <v>477</v>
      </c>
      <c r="G28" s="9"/>
      <c r="H28" s="9" t="s">
        <v>576</v>
      </c>
      <c r="I28" s="9"/>
      <c r="J28" s="10" t="s">
        <v>475</v>
      </c>
      <c r="K28" s="9"/>
      <c r="L28" s="9" t="s">
        <v>476</v>
      </c>
      <c r="M28" s="4"/>
      <c r="N28" s="4"/>
      <c r="O28" s="4"/>
      <c r="P28" s="4"/>
    </row>
    <row r="29" spans="1:16" ht="37.5">
      <c r="A29" s="2">
        <v>22</v>
      </c>
      <c r="B29" s="3" t="s">
        <v>522</v>
      </c>
      <c r="C29" s="4"/>
      <c r="D29" s="9" t="s">
        <v>288</v>
      </c>
      <c r="E29" s="9"/>
      <c r="F29" s="9" t="s">
        <v>337</v>
      </c>
      <c r="G29" s="9"/>
      <c r="H29" s="9" t="s">
        <v>74</v>
      </c>
      <c r="I29" s="9"/>
      <c r="J29" s="10" t="s">
        <v>337</v>
      </c>
      <c r="K29" s="9"/>
      <c r="L29" s="9" t="s">
        <v>577</v>
      </c>
      <c r="M29" s="4"/>
      <c r="N29" s="4"/>
      <c r="O29" s="4"/>
      <c r="P29" s="4"/>
    </row>
    <row r="30" spans="1:16" ht="37.5">
      <c r="A30" s="2">
        <v>23</v>
      </c>
      <c r="B30" s="3" t="s">
        <v>549</v>
      </c>
      <c r="C30" s="109"/>
      <c r="D30" s="107"/>
      <c r="E30" s="109"/>
      <c r="F30" s="107" t="s">
        <v>550</v>
      </c>
      <c r="G30" s="109"/>
      <c r="H30" s="9" t="s">
        <v>551</v>
      </c>
      <c r="I30" s="9"/>
      <c r="J30" s="10" t="s">
        <v>550</v>
      </c>
      <c r="K30" s="107"/>
      <c r="L30" s="107"/>
      <c r="M30" s="4"/>
      <c r="N30" s="4"/>
      <c r="O30" s="4"/>
      <c r="P30" s="4"/>
    </row>
    <row r="31" spans="1:16" ht="47.25">
      <c r="A31" s="2">
        <v>24</v>
      </c>
      <c r="B31" s="3" t="s">
        <v>524</v>
      </c>
      <c r="C31" s="4"/>
      <c r="D31" s="4"/>
      <c r="E31" s="4"/>
      <c r="F31" s="4"/>
      <c r="G31" s="4"/>
      <c r="H31" s="4"/>
      <c r="I31" s="4"/>
      <c r="J31" s="5"/>
      <c r="K31" s="4"/>
      <c r="L31" s="4"/>
      <c r="M31" s="59" t="s">
        <v>578</v>
      </c>
      <c r="N31" s="59" t="s">
        <v>579</v>
      </c>
      <c r="O31" s="4"/>
      <c r="P31" s="4"/>
    </row>
    <row r="32" spans="1:16" ht="47.25">
      <c r="A32" s="2">
        <v>25</v>
      </c>
      <c r="B32" s="3" t="s">
        <v>526</v>
      </c>
      <c r="C32" s="4"/>
      <c r="D32" s="4"/>
      <c r="E32" s="4"/>
      <c r="F32" s="4"/>
      <c r="G32" s="4"/>
      <c r="H32" s="4"/>
      <c r="I32" s="4"/>
      <c r="J32" s="5"/>
      <c r="K32" s="4"/>
      <c r="L32" s="4"/>
      <c r="M32" s="59" t="s">
        <v>578</v>
      </c>
      <c r="N32" s="59" t="s">
        <v>579</v>
      </c>
      <c r="O32" s="4"/>
      <c r="P32" s="4"/>
    </row>
    <row r="33" spans="1:16" ht="37.5">
      <c r="A33" s="2">
        <v>26</v>
      </c>
      <c r="B33" s="3" t="s">
        <v>527</v>
      </c>
      <c r="C33" s="8"/>
      <c r="D33" s="9" t="s">
        <v>580</v>
      </c>
      <c r="E33" s="9"/>
      <c r="F33" s="9" t="s">
        <v>46</v>
      </c>
      <c r="G33" s="9"/>
      <c r="H33" s="4" t="s">
        <v>580</v>
      </c>
      <c r="I33" s="4"/>
      <c r="J33" s="5" t="s">
        <v>46</v>
      </c>
      <c r="K33" s="9"/>
      <c r="L33" s="9" t="s">
        <v>552</v>
      </c>
      <c r="M33" s="4" t="s">
        <v>425</v>
      </c>
      <c r="N33" s="4" t="s">
        <v>426</v>
      </c>
      <c r="O33" s="4"/>
      <c r="P33" s="4"/>
    </row>
    <row r="34" spans="1:16" ht="37.5">
      <c r="A34" s="2">
        <v>27</v>
      </c>
      <c r="B34" s="3" t="s">
        <v>553</v>
      </c>
      <c r="C34" s="8"/>
      <c r="D34" s="107" t="s">
        <v>530</v>
      </c>
      <c r="E34" s="107"/>
      <c r="F34" s="107" t="s">
        <v>529</v>
      </c>
      <c r="G34" s="107"/>
      <c r="H34" s="4" t="s">
        <v>530</v>
      </c>
      <c r="I34" s="4"/>
      <c r="J34" s="5" t="s">
        <v>529</v>
      </c>
      <c r="K34" s="107"/>
      <c r="L34" s="107"/>
      <c r="M34" s="4"/>
      <c r="N34" s="4"/>
      <c r="O34" s="4"/>
      <c r="P34" s="4"/>
    </row>
    <row r="35" spans="1:16" ht="37.5">
      <c r="A35" s="2">
        <v>28</v>
      </c>
      <c r="B35" s="3" t="s">
        <v>486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4" t="s">
        <v>354</v>
      </c>
      <c r="N35" s="4" t="s">
        <v>354</v>
      </c>
      <c r="O35" s="4" t="s">
        <v>354</v>
      </c>
      <c r="P35" s="4" t="s">
        <v>354</v>
      </c>
    </row>
    <row r="36" spans="1:16" ht="56.25">
      <c r="A36" s="2">
        <v>29</v>
      </c>
      <c r="B36" s="3" t="s">
        <v>101</v>
      </c>
      <c r="C36" s="4"/>
      <c r="D36" s="117" t="s">
        <v>581</v>
      </c>
      <c r="E36" s="4"/>
      <c r="F36" s="117" t="s">
        <v>581</v>
      </c>
      <c r="G36" s="4"/>
      <c r="H36" s="4" t="s">
        <v>581</v>
      </c>
      <c r="I36" s="4"/>
      <c r="J36" s="5" t="s">
        <v>581</v>
      </c>
      <c r="K36" s="4"/>
      <c r="L36" s="117" t="s">
        <v>581</v>
      </c>
      <c r="M36" s="117" t="s">
        <v>581</v>
      </c>
      <c r="N36" s="117" t="s">
        <v>581</v>
      </c>
      <c r="O36" s="117" t="s">
        <v>581</v>
      </c>
      <c r="P36" s="117" t="s">
        <v>581</v>
      </c>
    </row>
    <row r="37" spans="1:16" ht="37.5">
      <c r="A37" s="2">
        <v>30</v>
      </c>
      <c r="B37" s="3" t="s">
        <v>102</v>
      </c>
      <c r="C37" s="4"/>
      <c r="D37" s="4" t="s">
        <v>485</v>
      </c>
      <c r="E37" s="4"/>
      <c r="F37" s="4" t="s">
        <v>485</v>
      </c>
      <c r="G37" s="4"/>
      <c r="H37" s="4" t="s">
        <v>485</v>
      </c>
      <c r="I37" s="4"/>
      <c r="J37" s="5" t="s">
        <v>485</v>
      </c>
      <c r="K37" s="4"/>
      <c r="L37" s="4" t="s">
        <v>485</v>
      </c>
      <c r="M37" s="4" t="s">
        <v>485</v>
      </c>
      <c r="N37" s="4" t="s">
        <v>485</v>
      </c>
      <c r="O37" s="4" t="s">
        <v>485</v>
      </c>
      <c r="P37" s="4" t="s">
        <v>485</v>
      </c>
    </row>
    <row r="38" spans="1:16" ht="37.5">
      <c r="A38" s="2">
        <v>31</v>
      </c>
      <c r="B38" s="3" t="s">
        <v>106</v>
      </c>
      <c r="C38" s="4"/>
      <c r="D38" s="4" t="s">
        <v>485</v>
      </c>
      <c r="E38" s="4"/>
      <c r="F38" s="4" t="s">
        <v>485</v>
      </c>
      <c r="G38" s="4"/>
      <c r="H38" s="4" t="s">
        <v>485</v>
      </c>
      <c r="I38" s="4"/>
      <c r="J38" s="5" t="s">
        <v>485</v>
      </c>
      <c r="K38" s="4"/>
      <c r="L38" s="4" t="s">
        <v>485</v>
      </c>
      <c r="M38" s="4" t="s">
        <v>485</v>
      </c>
      <c r="N38" s="4" t="s">
        <v>485</v>
      </c>
      <c r="O38" s="4" t="s">
        <v>485</v>
      </c>
      <c r="P38" s="4" t="s">
        <v>485</v>
      </c>
    </row>
    <row r="39" spans="1:16" ht="55.9" customHeight="1">
      <c r="A39" s="2">
        <v>32</v>
      </c>
      <c r="B39" s="3" t="s">
        <v>429</v>
      </c>
      <c r="C39" s="4"/>
      <c r="D39" s="4"/>
      <c r="E39" s="4"/>
      <c r="F39" s="4"/>
      <c r="G39" s="4"/>
      <c r="H39" s="4"/>
      <c r="I39" s="4"/>
      <c r="J39" s="5"/>
      <c r="K39" s="4"/>
      <c r="L39" s="7"/>
      <c r="M39" s="7"/>
      <c r="N39" s="7"/>
      <c r="O39" s="58" t="s">
        <v>593</v>
      </c>
      <c r="P39" s="58" t="s">
        <v>594</v>
      </c>
    </row>
    <row r="40" spans="1:16" ht="37.5">
      <c r="A40" s="2">
        <v>33</v>
      </c>
      <c r="B40" s="3" t="s">
        <v>107</v>
      </c>
      <c r="C40" s="4"/>
      <c r="D40" s="4" t="s">
        <v>582</v>
      </c>
      <c r="E40" s="4"/>
      <c r="F40" s="4" t="s">
        <v>582</v>
      </c>
      <c r="G40" s="4"/>
      <c r="H40" s="4" t="s">
        <v>582</v>
      </c>
      <c r="I40" s="4"/>
      <c r="J40" s="5" t="s">
        <v>582</v>
      </c>
      <c r="K40" s="4" t="s">
        <v>582</v>
      </c>
      <c r="L40" s="4" t="s">
        <v>582</v>
      </c>
      <c r="M40" s="4" t="s">
        <v>582</v>
      </c>
      <c r="N40" s="4" t="s">
        <v>582</v>
      </c>
      <c r="O40" s="4" t="s">
        <v>582</v>
      </c>
      <c r="P40" s="4" t="s">
        <v>582</v>
      </c>
    </row>
    <row r="41" spans="1:16" ht="37.5">
      <c r="A41" s="2">
        <v>34</v>
      </c>
      <c r="B41" s="3" t="s">
        <v>108</v>
      </c>
      <c r="C41" s="4"/>
      <c r="D41" s="4" t="s">
        <v>551</v>
      </c>
      <c r="E41" s="4"/>
      <c r="F41" s="4" t="s">
        <v>551</v>
      </c>
      <c r="G41" s="4"/>
      <c r="H41" s="4" t="s">
        <v>551</v>
      </c>
      <c r="I41" s="4"/>
      <c r="J41" s="5" t="s">
        <v>551</v>
      </c>
      <c r="K41" s="4"/>
      <c r="L41" s="4" t="s">
        <v>551</v>
      </c>
      <c r="M41" s="4" t="s">
        <v>551</v>
      </c>
      <c r="N41" s="4" t="s">
        <v>551</v>
      </c>
      <c r="O41" s="4" t="s">
        <v>551</v>
      </c>
      <c r="P41" s="4" t="s">
        <v>551</v>
      </c>
    </row>
    <row r="42" spans="1:16" ht="37.5">
      <c r="A42" s="2">
        <v>35</v>
      </c>
      <c r="B42" s="3" t="s">
        <v>109</v>
      </c>
      <c r="C42" s="4"/>
      <c r="D42" s="4" t="s">
        <v>583</v>
      </c>
      <c r="E42" s="4"/>
      <c r="F42" s="4" t="s">
        <v>583</v>
      </c>
      <c r="G42" s="4"/>
      <c r="H42" s="4" t="s">
        <v>583</v>
      </c>
      <c r="I42" s="4"/>
      <c r="J42" s="5" t="s">
        <v>583</v>
      </c>
      <c r="K42" s="4"/>
      <c r="L42" s="4" t="s">
        <v>583</v>
      </c>
      <c r="M42" s="4" t="s">
        <v>583</v>
      </c>
      <c r="N42" s="4" t="s">
        <v>583</v>
      </c>
      <c r="O42" s="4" t="s">
        <v>583</v>
      </c>
      <c r="P42" s="4" t="s">
        <v>583</v>
      </c>
    </row>
    <row r="43" spans="1:16" ht="63">
      <c r="A43" s="2">
        <v>36</v>
      </c>
      <c r="B43" s="14" t="s">
        <v>111</v>
      </c>
      <c r="C43" s="86" t="s">
        <v>584</v>
      </c>
      <c r="D43" s="86" t="s">
        <v>585</v>
      </c>
      <c r="E43" s="86" t="s">
        <v>586</v>
      </c>
      <c r="F43" s="86"/>
      <c r="G43" s="86"/>
      <c r="H43" s="86" t="s">
        <v>587</v>
      </c>
      <c r="I43" s="86" t="s">
        <v>588</v>
      </c>
      <c r="J43" s="86"/>
      <c r="K43" s="86" t="s">
        <v>589</v>
      </c>
      <c r="L43" s="86" t="s">
        <v>590</v>
      </c>
      <c r="M43" s="86" t="s">
        <v>591</v>
      </c>
      <c r="N43" s="15"/>
      <c r="O43" s="15"/>
      <c r="P43" s="15"/>
    </row>
    <row r="44" spans="1:16" ht="63">
      <c r="A44" s="2">
        <v>37</v>
      </c>
      <c r="B44" s="14" t="s">
        <v>113</v>
      </c>
      <c r="C44" s="86" t="s">
        <v>584</v>
      </c>
      <c r="D44" s="86" t="s">
        <v>585</v>
      </c>
      <c r="E44" s="86" t="s">
        <v>586</v>
      </c>
      <c r="F44" s="86"/>
      <c r="G44" s="86"/>
      <c r="H44" s="86" t="s">
        <v>587</v>
      </c>
      <c r="I44" s="86" t="s">
        <v>588</v>
      </c>
      <c r="J44" s="86"/>
      <c r="K44" s="86" t="s">
        <v>589</v>
      </c>
      <c r="L44" s="86" t="s">
        <v>590</v>
      </c>
      <c r="M44" s="86" t="s">
        <v>591</v>
      </c>
      <c r="N44" s="15"/>
      <c r="O44" s="15"/>
      <c r="P44" s="15"/>
    </row>
    <row r="45" spans="1:16" ht="63">
      <c r="A45" s="2">
        <v>38</v>
      </c>
      <c r="B45" s="14" t="s">
        <v>114</v>
      </c>
      <c r="C45" s="86" t="s">
        <v>584</v>
      </c>
      <c r="D45" s="86" t="s">
        <v>585</v>
      </c>
      <c r="E45" s="86" t="s">
        <v>586</v>
      </c>
      <c r="F45" s="86"/>
      <c r="G45" s="86"/>
      <c r="H45" s="86" t="s">
        <v>587</v>
      </c>
      <c r="I45" s="86" t="s">
        <v>588</v>
      </c>
      <c r="J45" s="86"/>
      <c r="K45" s="86" t="s">
        <v>589</v>
      </c>
      <c r="L45" s="86" t="s">
        <v>590</v>
      </c>
      <c r="M45" s="86" t="s">
        <v>591</v>
      </c>
      <c r="N45" s="15"/>
      <c r="O45" s="15"/>
      <c r="P45" s="15"/>
    </row>
    <row r="46" spans="1:16"/>
    <row r="47" spans="1:16" ht="46.5" customHeight="1">
      <c r="A47" s="131" t="s">
        <v>168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592</v>
      </c>
      <c r="L48" s="129"/>
      <c r="M48" s="129"/>
      <c r="N48" s="129"/>
      <c r="O48" s="45"/>
      <c r="P48" s="45"/>
    </row>
    <row r="49" spans="1:16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ht="18.75">
      <c r="A50" s="46"/>
      <c r="B50" s="130" t="s">
        <v>172</v>
      </c>
      <c r="C50" s="130"/>
      <c r="D50" s="130"/>
      <c r="E50" s="130"/>
      <c r="F50" s="130"/>
      <c r="G50" s="130"/>
      <c r="H50" s="48"/>
      <c r="I50" s="48"/>
      <c r="J50" s="48"/>
      <c r="K50" s="130" t="s">
        <v>173</v>
      </c>
      <c r="L50" s="130"/>
      <c r="M50" s="130"/>
      <c r="N50" s="130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7" t="s">
        <v>174</v>
      </c>
      <c r="C56" s="127"/>
      <c r="D56" s="127"/>
      <c r="E56" s="127"/>
      <c r="F56" s="127"/>
      <c r="G56" s="127"/>
      <c r="H56" s="66"/>
      <c r="I56" s="66"/>
      <c r="J56" s="66"/>
      <c r="K56" s="127" t="s">
        <v>175</v>
      </c>
      <c r="L56" s="127"/>
      <c r="M56" s="127"/>
      <c r="N56" s="127"/>
      <c r="O56" s="67"/>
      <c r="P56" s="67"/>
    </row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532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533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628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73" t="s">
        <v>534</v>
      </c>
      <c r="D6" s="174"/>
      <c r="E6" s="173" t="s">
        <v>535</v>
      </c>
      <c r="F6" s="174"/>
      <c r="G6" s="173" t="s">
        <v>536</v>
      </c>
      <c r="H6" s="174"/>
      <c r="I6" s="173" t="s">
        <v>537</v>
      </c>
      <c r="J6" s="174"/>
      <c r="K6" s="173" t="s">
        <v>538</v>
      </c>
      <c r="L6" s="174"/>
      <c r="M6" s="173" t="s">
        <v>539</v>
      </c>
      <c r="N6" s="174"/>
      <c r="O6" s="173" t="s">
        <v>540</v>
      </c>
      <c r="P6" s="174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v>1</v>
      </c>
      <c r="B8" s="3" t="s">
        <v>61</v>
      </c>
      <c r="C8" s="5"/>
      <c r="D8" s="5" t="s">
        <v>192</v>
      </c>
      <c r="E8" s="5"/>
      <c r="F8" s="5" t="s">
        <v>233</v>
      </c>
      <c r="G8" s="5"/>
      <c r="H8" s="5" t="s">
        <v>193</v>
      </c>
      <c r="I8" s="5"/>
      <c r="J8" s="5" t="s">
        <v>30</v>
      </c>
      <c r="K8" s="5"/>
      <c r="L8" s="5" t="s">
        <v>234</v>
      </c>
      <c r="M8" s="5"/>
      <c r="N8" s="5"/>
      <c r="O8" s="5"/>
      <c r="P8" s="5"/>
    </row>
    <row r="9" spans="1:16" ht="46.5" customHeight="1">
      <c r="A9" s="126">
        <v>2</v>
      </c>
      <c r="B9" s="3" t="s">
        <v>63</v>
      </c>
      <c r="C9" s="5"/>
      <c r="D9" s="5" t="s">
        <v>193</v>
      </c>
      <c r="E9" s="5"/>
      <c r="F9" s="5" t="s">
        <v>234</v>
      </c>
      <c r="G9" s="5"/>
      <c r="H9" s="5" t="s">
        <v>30</v>
      </c>
      <c r="I9" s="5"/>
      <c r="J9" s="5" t="s">
        <v>233</v>
      </c>
      <c r="K9" s="5"/>
      <c r="L9" s="5" t="s">
        <v>192</v>
      </c>
      <c r="M9" s="5"/>
      <c r="N9" s="5"/>
      <c r="O9" s="5"/>
      <c r="P9" s="5"/>
    </row>
    <row r="10" spans="1:16" ht="48.6" customHeight="1">
      <c r="A10" s="126">
        <v>3</v>
      </c>
      <c r="B10" s="3" t="s">
        <v>333</v>
      </c>
      <c r="C10" s="5" t="s">
        <v>147</v>
      </c>
      <c r="D10" s="5" t="s">
        <v>334</v>
      </c>
      <c r="F10" s="5"/>
      <c r="G10" s="5" t="s">
        <v>119</v>
      </c>
      <c r="H10" s="5" t="s">
        <v>32</v>
      </c>
      <c r="I10" s="5" t="s">
        <v>33</v>
      </c>
      <c r="K10" s="5" t="s">
        <v>35</v>
      </c>
      <c r="L10" s="5"/>
      <c r="M10" s="8"/>
      <c r="N10" s="5"/>
      <c r="O10" s="5"/>
      <c r="P10" s="5"/>
    </row>
    <row r="11" spans="1:16" ht="59.45" customHeight="1">
      <c r="A11" s="126">
        <v>4</v>
      </c>
      <c r="B11" s="3" t="s">
        <v>20</v>
      </c>
      <c r="C11" s="5"/>
      <c r="D11" s="5" t="s">
        <v>465</v>
      </c>
      <c r="E11" s="5"/>
      <c r="F11" s="5" t="s">
        <v>541</v>
      </c>
      <c r="G11" s="5"/>
      <c r="H11" s="5" t="s">
        <v>461</v>
      </c>
      <c r="I11" s="5"/>
      <c r="J11" s="5"/>
      <c r="K11" s="5"/>
      <c r="L11" s="5" t="s">
        <v>464</v>
      </c>
      <c r="M11" s="5"/>
      <c r="N11" s="5"/>
      <c r="O11" s="5"/>
      <c r="P11" s="5"/>
    </row>
    <row r="12" spans="1:16" ht="57" customHeight="1">
      <c r="A12" s="126">
        <v>5</v>
      </c>
      <c r="B12" s="3" t="s">
        <v>24</v>
      </c>
      <c r="C12" s="5"/>
      <c r="D12" s="5"/>
      <c r="E12" s="5"/>
      <c r="F12" s="5" t="s">
        <v>541</v>
      </c>
      <c r="G12" s="5"/>
      <c r="H12" s="5" t="s">
        <v>465</v>
      </c>
      <c r="I12" s="5"/>
      <c r="J12" s="5" t="s">
        <v>464</v>
      </c>
      <c r="K12" s="5"/>
      <c r="L12" s="5" t="s">
        <v>466</v>
      </c>
      <c r="M12" s="5"/>
      <c r="N12" s="5"/>
      <c r="O12" s="5"/>
      <c r="P12" s="5"/>
    </row>
    <row r="13" spans="1:16" ht="54" customHeight="1">
      <c r="A13" s="126">
        <v>6</v>
      </c>
      <c r="B13" s="3" t="s">
        <v>25</v>
      </c>
      <c r="D13" s="5" t="s">
        <v>511</v>
      </c>
      <c r="E13" s="5"/>
      <c r="F13" s="5" t="s">
        <v>30</v>
      </c>
      <c r="G13" s="5"/>
      <c r="H13" s="5" t="s">
        <v>186</v>
      </c>
      <c r="I13" s="5"/>
      <c r="J13" s="5" t="s">
        <v>186</v>
      </c>
      <c r="K13" s="5"/>
      <c r="L13" s="5" t="s">
        <v>26</v>
      </c>
      <c r="M13" s="5"/>
      <c r="N13" s="5"/>
      <c r="O13" s="5"/>
      <c r="P13" s="5"/>
    </row>
    <row r="14" spans="1:16" ht="58.15" customHeight="1">
      <c r="A14" s="126">
        <v>7</v>
      </c>
      <c r="B14" s="3" t="s">
        <v>29</v>
      </c>
      <c r="C14" s="5"/>
      <c r="D14" s="5" t="s">
        <v>186</v>
      </c>
      <c r="E14" s="5"/>
      <c r="F14" s="5" t="s">
        <v>186</v>
      </c>
      <c r="G14" s="5"/>
      <c r="H14" s="5" t="s">
        <v>26</v>
      </c>
      <c r="I14" s="5"/>
      <c r="J14" s="5" t="s">
        <v>511</v>
      </c>
      <c r="K14" s="5"/>
      <c r="L14" s="5"/>
      <c r="N14" s="5"/>
      <c r="O14" s="5"/>
      <c r="P14" s="5"/>
    </row>
    <row r="15" spans="1:16" ht="46.5" customHeight="1">
      <c r="A15" s="126">
        <v>8</v>
      </c>
      <c r="B15" s="3" t="s">
        <v>31</v>
      </c>
      <c r="C15" s="5" t="s">
        <v>35</v>
      </c>
      <c r="D15" s="5" t="s">
        <v>280</v>
      </c>
      <c r="E15" s="5" t="s">
        <v>119</v>
      </c>
      <c r="G15" s="5" t="s">
        <v>449</v>
      </c>
      <c r="H15" s="5" t="s">
        <v>147</v>
      </c>
      <c r="I15" s="5" t="s">
        <v>328</v>
      </c>
      <c r="J15" s="5" t="s">
        <v>280</v>
      </c>
      <c r="K15" s="5" t="s">
        <v>32</v>
      </c>
      <c r="L15" s="5" t="s">
        <v>328</v>
      </c>
      <c r="M15" s="5"/>
      <c r="N15" s="5"/>
      <c r="O15" s="5"/>
      <c r="P15" s="5"/>
    </row>
    <row r="16" spans="1:16" ht="46.5" customHeight="1">
      <c r="A16" s="126">
        <v>9</v>
      </c>
      <c r="B16" s="3" t="s">
        <v>226</v>
      </c>
      <c r="C16" s="5" t="s">
        <v>280</v>
      </c>
      <c r="E16" s="5" t="s">
        <v>32</v>
      </c>
      <c r="F16" s="5" t="s">
        <v>281</v>
      </c>
      <c r="G16" s="5" t="s">
        <v>280</v>
      </c>
      <c r="H16" s="5" t="s">
        <v>33</v>
      </c>
      <c r="I16" s="5" t="s">
        <v>147</v>
      </c>
      <c r="J16" s="5" t="s">
        <v>449</v>
      </c>
      <c r="K16" s="5" t="s">
        <v>281</v>
      </c>
      <c r="L16" s="5" t="s">
        <v>32</v>
      </c>
      <c r="M16" s="5"/>
      <c r="N16" s="5"/>
      <c r="O16" s="5"/>
      <c r="P16" s="5"/>
    </row>
    <row r="17" spans="1:16" ht="46.5" customHeight="1">
      <c r="A17" s="126">
        <v>10</v>
      </c>
      <c r="B17" s="3" t="s">
        <v>43</v>
      </c>
      <c r="C17" s="113" t="s">
        <v>331</v>
      </c>
      <c r="D17" s="113" t="s">
        <v>332</v>
      </c>
      <c r="E17" s="113" t="s">
        <v>44</v>
      </c>
      <c r="F17" s="113" t="s">
        <v>46</v>
      </c>
      <c r="G17" s="113" t="s">
        <v>232</v>
      </c>
      <c r="H17" s="113"/>
      <c r="I17" s="113" t="s">
        <v>48</v>
      </c>
      <c r="J17" s="113" t="s">
        <v>22</v>
      </c>
      <c r="K17" s="113" t="s">
        <v>231</v>
      </c>
      <c r="L17" s="113"/>
      <c r="M17" s="5"/>
      <c r="N17" s="5"/>
      <c r="O17" s="5"/>
      <c r="P17" s="5"/>
    </row>
    <row r="18" spans="1:16" ht="46.5" customHeight="1">
      <c r="A18" s="126">
        <v>11</v>
      </c>
      <c r="B18" s="3" t="s">
        <v>49</v>
      </c>
      <c r="C18" s="113" t="s">
        <v>232</v>
      </c>
      <c r="D18" s="113" t="s">
        <v>46</v>
      </c>
      <c r="E18" s="113" t="s">
        <v>48</v>
      </c>
      <c r="F18" s="113" t="s">
        <v>50</v>
      </c>
      <c r="G18" s="113" t="s">
        <v>331</v>
      </c>
      <c r="H18" s="113" t="s">
        <v>409</v>
      </c>
      <c r="I18" s="113" t="s">
        <v>410</v>
      </c>
      <c r="J18" s="113" t="s">
        <v>22</v>
      </c>
      <c r="K18" s="113"/>
      <c r="L18" s="113" t="s">
        <v>46</v>
      </c>
      <c r="M18" s="5"/>
      <c r="N18" s="5"/>
      <c r="O18" s="5"/>
      <c r="P18" s="5"/>
    </row>
    <row r="19" spans="1:16" ht="46.5" customHeight="1">
      <c r="A19" s="126">
        <v>13</v>
      </c>
      <c r="B19" s="3" t="s">
        <v>52</v>
      </c>
      <c r="C19" s="113" t="s">
        <v>271</v>
      </c>
      <c r="D19" s="113" t="s">
        <v>272</v>
      </c>
      <c r="E19" s="113" t="s">
        <v>385</v>
      </c>
      <c r="F19" s="113" t="s">
        <v>384</v>
      </c>
      <c r="G19" s="113" t="s">
        <v>274</v>
      </c>
      <c r="H19" s="113" t="s">
        <v>273</v>
      </c>
      <c r="I19" s="113" t="s">
        <v>54</v>
      </c>
      <c r="J19" s="113"/>
      <c r="K19" s="113" t="s">
        <v>53</v>
      </c>
      <c r="M19" s="5"/>
      <c r="N19" s="5"/>
      <c r="O19" s="5"/>
      <c r="P19" s="5"/>
    </row>
    <row r="20" spans="1:16" ht="46.5" customHeight="1">
      <c r="A20" s="126">
        <v>14</v>
      </c>
      <c r="B20" s="3" t="s">
        <v>57</v>
      </c>
      <c r="C20" s="113" t="s">
        <v>275</v>
      </c>
      <c r="D20" s="113" t="s">
        <v>276</v>
      </c>
      <c r="E20" s="113" t="s">
        <v>53</v>
      </c>
      <c r="F20" s="113" t="s">
        <v>277</v>
      </c>
      <c r="G20" s="113" t="s">
        <v>54</v>
      </c>
      <c r="H20" s="113" t="s">
        <v>271</v>
      </c>
      <c r="I20" s="113" t="s">
        <v>278</v>
      </c>
      <c r="J20" s="113" t="s">
        <v>385</v>
      </c>
      <c r="K20" s="113" t="s">
        <v>384</v>
      </c>
      <c r="L20" s="113" t="s">
        <v>279</v>
      </c>
      <c r="M20" s="7"/>
      <c r="N20" s="5"/>
      <c r="O20" s="5"/>
      <c r="P20" s="5"/>
    </row>
    <row r="21" spans="1:16" ht="46.5" customHeight="1">
      <c r="A21" s="126">
        <v>15</v>
      </c>
      <c r="B21" s="3" t="s">
        <v>59</v>
      </c>
      <c r="C21" s="113" t="s">
        <v>26</v>
      </c>
      <c r="D21" s="113" t="s">
        <v>327</v>
      </c>
      <c r="E21" s="113" t="s">
        <v>33</v>
      </c>
      <c r="F21" s="113" t="s">
        <v>328</v>
      </c>
      <c r="G21" s="113" t="s">
        <v>60</v>
      </c>
      <c r="H21" s="113" t="s">
        <v>342</v>
      </c>
      <c r="I21" s="113" t="s">
        <v>32</v>
      </c>
      <c r="J21" s="113" t="s">
        <v>32</v>
      </c>
      <c r="K21" s="113" t="s">
        <v>386</v>
      </c>
      <c r="L21" s="113" t="s">
        <v>542</v>
      </c>
      <c r="M21" s="7"/>
      <c r="N21" s="7"/>
      <c r="O21" s="5"/>
      <c r="P21" s="5"/>
    </row>
    <row r="22" spans="1:16" ht="46.5" customHeight="1">
      <c r="A22" s="126">
        <v>16</v>
      </c>
      <c r="B22" s="3" t="s">
        <v>36</v>
      </c>
      <c r="C22" s="5" t="s">
        <v>21</v>
      </c>
      <c r="D22" s="5" t="s">
        <v>543</v>
      </c>
      <c r="E22" s="5"/>
      <c r="F22" s="5"/>
      <c r="G22" s="5"/>
      <c r="H22" s="5" t="s">
        <v>544</v>
      </c>
      <c r="I22" s="5"/>
      <c r="J22" s="114"/>
      <c r="K22" s="5"/>
      <c r="M22" s="5"/>
      <c r="N22" s="5"/>
      <c r="O22" s="5"/>
      <c r="P22" s="5"/>
    </row>
    <row r="23" spans="1:16" ht="46.5" customHeight="1">
      <c r="A23" s="126">
        <v>17</v>
      </c>
      <c r="B23" s="3" t="s">
        <v>39</v>
      </c>
      <c r="C23" s="5"/>
      <c r="D23" s="5" t="s">
        <v>330</v>
      </c>
      <c r="E23" s="5"/>
      <c r="F23" s="5" t="s">
        <v>187</v>
      </c>
      <c r="G23" s="5"/>
      <c r="H23" s="5" t="s">
        <v>330</v>
      </c>
      <c r="I23" s="5"/>
      <c r="J23" s="5" t="s">
        <v>330</v>
      </c>
      <c r="K23" s="5"/>
      <c r="L23" s="5"/>
      <c r="M23" s="5"/>
      <c r="N23" s="5"/>
      <c r="O23" s="5"/>
      <c r="P23" s="5"/>
    </row>
    <row r="24" spans="1:16" ht="46.5" customHeight="1">
      <c r="A24" s="126">
        <v>22</v>
      </c>
      <c r="B24" s="3" t="s">
        <v>371</v>
      </c>
      <c r="C24" s="115" t="s">
        <v>566</v>
      </c>
      <c r="D24" s="115"/>
      <c r="E24" s="115" t="s">
        <v>344</v>
      </c>
      <c r="F24" s="115"/>
      <c r="G24" s="115" t="s">
        <v>283</v>
      </c>
      <c r="H24" s="115"/>
      <c r="I24" s="115" t="s">
        <v>517</v>
      </c>
      <c r="J24" s="115"/>
      <c r="K24" s="115"/>
      <c r="L24" s="115"/>
      <c r="M24" s="115"/>
      <c r="N24" s="5"/>
      <c r="O24" s="5"/>
      <c r="P24" s="5"/>
    </row>
    <row r="25" spans="1:16" ht="58.9" customHeight="1">
      <c r="A25" s="126">
        <v>23</v>
      </c>
      <c r="B25" s="3" t="s">
        <v>370</v>
      </c>
      <c r="C25" s="115"/>
      <c r="D25" s="115" t="s">
        <v>568</v>
      </c>
      <c r="E25" s="115"/>
      <c r="F25" s="115" t="s">
        <v>545</v>
      </c>
      <c r="G25" s="115"/>
      <c r="H25" s="115" t="s">
        <v>244</v>
      </c>
      <c r="I25" s="115"/>
      <c r="J25" s="115" t="s">
        <v>546</v>
      </c>
      <c r="K25" s="115"/>
      <c r="L25" s="115"/>
      <c r="M25" s="115"/>
      <c r="N25" s="5"/>
      <c r="O25" s="5"/>
      <c r="P25" s="5"/>
    </row>
    <row r="26" spans="1:16" ht="46.5" customHeight="1">
      <c r="A26" s="126">
        <v>18</v>
      </c>
      <c r="B26" s="3" t="s">
        <v>519</v>
      </c>
      <c r="C26" s="4"/>
      <c r="D26" s="107" t="s">
        <v>567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5"/>
      <c r="N26" s="5"/>
      <c r="O26" s="5"/>
      <c r="P26" s="5"/>
    </row>
    <row r="27" spans="1:16" ht="46.5" customHeight="1">
      <c r="A27" s="126">
        <v>19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567</v>
      </c>
      <c r="I27" s="107"/>
      <c r="J27" s="107" t="s">
        <v>477</v>
      </c>
      <c r="K27" s="107"/>
      <c r="L27" s="107" t="s">
        <v>477</v>
      </c>
      <c r="M27" s="5"/>
      <c r="N27" s="5"/>
      <c r="O27" s="5"/>
      <c r="P27" s="5"/>
    </row>
    <row r="28" spans="1:16" ht="46.5" customHeight="1">
      <c r="A28" s="126">
        <v>20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567</v>
      </c>
      <c r="I28" s="107"/>
      <c r="J28" s="107" t="s">
        <v>475</v>
      </c>
      <c r="K28" s="107"/>
      <c r="L28" s="107" t="s">
        <v>476</v>
      </c>
      <c r="M28" s="5"/>
      <c r="N28" s="5"/>
      <c r="O28" s="5"/>
      <c r="P28" s="5"/>
    </row>
    <row r="29" spans="1:16" ht="46.5" customHeight="1">
      <c r="A29" s="126">
        <v>21</v>
      </c>
      <c r="B29" s="3" t="s">
        <v>522</v>
      </c>
      <c r="C29" s="5"/>
      <c r="D29" s="107" t="s">
        <v>390</v>
      </c>
      <c r="E29" s="107"/>
      <c r="F29" s="107" t="s">
        <v>391</v>
      </c>
      <c r="G29" s="107"/>
      <c r="H29" s="107" t="s">
        <v>390</v>
      </c>
      <c r="I29" s="107"/>
      <c r="J29" s="107" t="s">
        <v>391</v>
      </c>
      <c r="K29" s="107"/>
      <c r="L29" s="107" t="s">
        <v>391</v>
      </c>
      <c r="M29" s="116" t="s">
        <v>547</v>
      </c>
      <c r="N29" s="116" t="s">
        <v>548</v>
      </c>
      <c r="O29" s="5"/>
      <c r="P29" s="5"/>
    </row>
    <row r="30" spans="1:16" ht="46.5" customHeight="1">
      <c r="A30" s="126"/>
      <c r="B30" s="3" t="s">
        <v>549</v>
      </c>
      <c r="C30" s="109"/>
      <c r="D30" s="107" t="s">
        <v>35</v>
      </c>
      <c r="E30" s="109"/>
      <c r="F30" s="107" t="s">
        <v>550</v>
      </c>
      <c r="G30" s="109"/>
      <c r="H30" s="107" t="s">
        <v>551</v>
      </c>
      <c r="I30" s="109"/>
      <c r="J30" s="107" t="s">
        <v>35</v>
      </c>
      <c r="K30" s="107"/>
      <c r="L30" s="107" t="s">
        <v>551</v>
      </c>
      <c r="M30" s="101"/>
      <c r="N30" s="4"/>
      <c r="O30" s="4"/>
      <c r="P30" s="4"/>
    </row>
    <row r="31" spans="1:16" ht="46.5" customHeight="1">
      <c r="A31" s="126">
        <v>24</v>
      </c>
      <c r="B31" s="3" t="s">
        <v>524</v>
      </c>
      <c r="C31" s="5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5"/>
      <c r="N31" s="5"/>
      <c r="O31" s="5"/>
      <c r="P31" s="5"/>
    </row>
    <row r="32" spans="1:16" ht="46.5" customHeight="1">
      <c r="A32" s="126">
        <v>25</v>
      </c>
      <c r="B32" s="3" t="s">
        <v>526</v>
      </c>
      <c r="C32" s="5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5"/>
      <c r="N32" s="5"/>
      <c r="O32" s="5"/>
      <c r="P32" s="5"/>
    </row>
    <row r="33" spans="1:16" ht="46.5" customHeight="1">
      <c r="A33" s="126">
        <v>26</v>
      </c>
      <c r="B33" s="3" t="s">
        <v>527</v>
      </c>
      <c r="C33" s="112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46</v>
      </c>
      <c r="K33" s="107"/>
      <c r="L33" s="107" t="s">
        <v>552</v>
      </c>
      <c r="M33" s="117" t="s">
        <v>425</v>
      </c>
      <c r="N33" s="117" t="s">
        <v>425</v>
      </c>
      <c r="O33" s="117" t="s">
        <v>426</v>
      </c>
      <c r="P33" s="117" t="s">
        <v>426</v>
      </c>
    </row>
    <row r="34" spans="1:16" ht="46.5" customHeight="1">
      <c r="A34" s="126">
        <v>27</v>
      </c>
      <c r="B34" s="3" t="s">
        <v>553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/>
      <c r="M34" s="112"/>
      <c r="N34" s="112"/>
      <c r="O34" s="112"/>
      <c r="P34" s="112"/>
    </row>
    <row r="35" spans="1:16" ht="46.5" customHeight="1">
      <c r="A35" s="126">
        <v>28</v>
      </c>
      <c r="B35" s="3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6" t="s">
        <v>554</v>
      </c>
      <c r="N35" s="116" t="s">
        <v>565</v>
      </c>
      <c r="O35" s="112"/>
      <c r="P35" s="112"/>
    </row>
    <row r="36" spans="1:16" ht="46.5" customHeight="1">
      <c r="A36" s="126">
        <v>29</v>
      </c>
      <c r="B36" s="3" t="s">
        <v>555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7" t="s">
        <v>45</v>
      </c>
      <c r="N36" s="117" t="s">
        <v>45</v>
      </c>
      <c r="O36" s="117" t="s">
        <v>45</v>
      </c>
      <c r="P36" s="117" t="s">
        <v>45</v>
      </c>
    </row>
    <row r="37" spans="1:16" ht="46.5" customHeight="1">
      <c r="A37" s="126">
        <v>30</v>
      </c>
      <c r="B37" s="3" t="s">
        <v>556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7" t="s">
        <v>394</v>
      </c>
      <c r="N37" s="117" t="s">
        <v>394</v>
      </c>
      <c r="O37" s="117" t="s">
        <v>394</v>
      </c>
      <c r="P37" s="117" t="s">
        <v>394</v>
      </c>
    </row>
    <row r="38" spans="1:16" ht="46.5" customHeight="1">
      <c r="A38" s="126">
        <v>31</v>
      </c>
      <c r="B38" s="3" t="s">
        <v>557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7" t="s">
        <v>394</v>
      </c>
      <c r="N38" s="117" t="s">
        <v>394</v>
      </c>
      <c r="O38" s="117" t="s">
        <v>394</v>
      </c>
      <c r="P38" s="117" t="s">
        <v>394</v>
      </c>
    </row>
    <row r="39" spans="1:16" ht="46.5" customHeight="1">
      <c r="A39" s="126">
        <v>32</v>
      </c>
      <c r="B39" s="3" t="s">
        <v>558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 t="s">
        <v>559</v>
      </c>
      <c r="N39" s="117" t="s">
        <v>559</v>
      </c>
      <c r="O39" s="117" t="s">
        <v>559</v>
      </c>
      <c r="P39" s="117" t="s">
        <v>559</v>
      </c>
    </row>
    <row r="40" spans="1:16" ht="46.5" customHeight="1">
      <c r="A40" s="126">
        <v>33</v>
      </c>
      <c r="B40" s="3" t="s">
        <v>560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7" t="s">
        <v>550</v>
      </c>
      <c r="N40" s="117" t="s">
        <v>550</v>
      </c>
      <c r="O40" s="117" t="s">
        <v>550</v>
      </c>
      <c r="P40" s="117" t="s">
        <v>550</v>
      </c>
    </row>
    <row r="41" spans="1:16" ht="46.15" customHeight="1">
      <c r="A41" s="126">
        <v>34</v>
      </c>
      <c r="B41" s="3" t="s">
        <v>561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7" t="s">
        <v>562</v>
      </c>
      <c r="N41" s="117" t="s">
        <v>562</v>
      </c>
      <c r="O41" s="117" t="s">
        <v>562</v>
      </c>
      <c r="P41" s="117" t="s">
        <v>562</v>
      </c>
    </row>
    <row r="42" spans="1:16" ht="46.5" customHeight="1">
      <c r="A42" s="126">
        <v>35</v>
      </c>
      <c r="B42" s="14" t="s">
        <v>111</v>
      </c>
      <c r="C42" s="19" t="s">
        <v>112</v>
      </c>
      <c r="D42" s="19" t="s">
        <v>112</v>
      </c>
      <c r="E42" s="19" t="s">
        <v>112</v>
      </c>
      <c r="F42" s="19"/>
      <c r="G42" s="19" t="s">
        <v>112</v>
      </c>
      <c r="H42" s="19" t="s">
        <v>112</v>
      </c>
      <c r="I42" s="19" t="s">
        <v>112</v>
      </c>
      <c r="J42" s="19"/>
      <c r="K42" s="19" t="s">
        <v>563</v>
      </c>
      <c r="L42" s="19" t="s">
        <v>563</v>
      </c>
      <c r="M42" s="15"/>
      <c r="N42" s="15"/>
      <c r="O42" s="15"/>
      <c r="P42" s="15"/>
    </row>
    <row r="43" spans="1:16" ht="46.5" customHeight="1">
      <c r="A43" s="126">
        <v>36</v>
      </c>
      <c r="B43" s="14" t="s">
        <v>113</v>
      </c>
      <c r="C43" s="19" t="s">
        <v>112</v>
      </c>
      <c r="D43" s="19" t="s">
        <v>112</v>
      </c>
      <c r="E43" s="19" t="s">
        <v>112</v>
      </c>
      <c r="F43" s="19"/>
      <c r="G43" s="19" t="s">
        <v>112</v>
      </c>
      <c r="H43" s="19" t="s">
        <v>112</v>
      </c>
      <c r="I43" s="19" t="s">
        <v>112</v>
      </c>
      <c r="J43" s="19"/>
      <c r="K43" s="19" t="s">
        <v>563</v>
      </c>
      <c r="L43" s="19" t="s">
        <v>563</v>
      </c>
      <c r="M43" s="15"/>
      <c r="N43" s="15"/>
      <c r="O43" s="15"/>
      <c r="P43" s="15"/>
    </row>
    <row r="44" spans="1:16" ht="46.5" customHeight="1">
      <c r="A44" s="126">
        <v>37</v>
      </c>
      <c r="B44" s="14" t="s">
        <v>114</v>
      </c>
      <c r="C44" s="19" t="s">
        <v>112</v>
      </c>
      <c r="D44" s="19" t="s">
        <v>112</v>
      </c>
      <c r="E44" s="19" t="s">
        <v>112</v>
      </c>
      <c r="F44" s="19"/>
      <c r="G44" s="19" t="s">
        <v>112</v>
      </c>
      <c r="H44" s="19" t="s">
        <v>112</v>
      </c>
      <c r="I44" s="19" t="s">
        <v>112</v>
      </c>
      <c r="J44" s="19"/>
      <c r="K44" s="19" t="s">
        <v>563</v>
      </c>
      <c r="L44" s="19" t="s">
        <v>563</v>
      </c>
      <c r="M44" s="15"/>
      <c r="N44" s="15"/>
      <c r="O44" s="15"/>
      <c r="P44" s="15"/>
    </row>
    <row r="45" spans="1:16"/>
    <row r="46" spans="1:16" ht="46.5" customHeight="1">
      <c r="A46" s="131" t="s">
        <v>168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9" t="s">
        <v>564</v>
      </c>
      <c r="L47" s="129"/>
      <c r="M47" s="129"/>
      <c r="N47" s="129"/>
      <c r="O47" s="45"/>
      <c r="P47" s="45"/>
    </row>
    <row r="48" spans="1:16" ht="18.75">
      <c r="A48" s="46"/>
      <c r="B48" s="130" t="s">
        <v>170</v>
      </c>
      <c r="C48" s="130"/>
      <c r="D48" s="130"/>
      <c r="E48" s="130"/>
      <c r="F48" s="130"/>
      <c r="G48" s="130"/>
      <c r="H48" s="47"/>
      <c r="I48" s="47"/>
      <c r="J48" s="47"/>
      <c r="K48" s="130" t="s">
        <v>171</v>
      </c>
      <c r="L48" s="130"/>
      <c r="M48" s="130"/>
      <c r="N48" s="130"/>
      <c r="O48" s="47"/>
      <c r="P48" s="47"/>
    </row>
    <row r="49" spans="1:16" ht="18.75">
      <c r="A49" s="46"/>
      <c r="B49" s="130" t="s">
        <v>172</v>
      </c>
      <c r="C49" s="130"/>
      <c r="D49" s="130"/>
      <c r="E49" s="130"/>
      <c r="F49" s="130"/>
      <c r="G49" s="130"/>
      <c r="H49" s="125"/>
      <c r="I49" s="125"/>
      <c r="J49" s="125"/>
      <c r="K49" s="130" t="s">
        <v>173</v>
      </c>
      <c r="L49" s="130"/>
      <c r="M49" s="130"/>
      <c r="N49" s="130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7" t="s">
        <v>174</v>
      </c>
      <c r="C55" s="127"/>
      <c r="D55" s="127"/>
      <c r="E55" s="127"/>
      <c r="F55" s="127"/>
      <c r="G55" s="127"/>
      <c r="H55" s="66"/>
      <c r="I55" s="66"/>
      <c r="J55" s="66"/>
      <c r="K55" s="127" t="s">
        <v>175</v>
      </c>
      <c r="L55" s="127"/>
      <c r="M55" s="127"/>
      <c r="N55" s="127"/>
      <c r="O55" s="67"/>
      <c r="P55" s="67"/>
    </row>
    <row r="56" spans="1:16"/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A5:A7"/>
    <mergeCell ref="C5:D5"/>
    <mergeCell ref="E5:F5"/>
    <mergeCell ref="G5:H5"/>
    <mergeCell ref="I5:J5"/>
    <mergeCell ref="B55:G55"/>
    <mergeCell ref="K55:N55"/>
    <mergeCell ref="K48:N48"/>
    <mergeCell ref="B49:G49"/>
    <mergeCell ref="K49:N49"/>
    <mergeCell ref="C4:J4"/>
    <mergeCell ref="M4:O4"/>
    <mergeCell ref="A46:P46"/>
    <mergeCell ref="K47:N47"/>
    <mergeCell ref="B48:G4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selection activeCell="I12" sqref="I12"/>
    </sheetView>
  </sheetViews>
  <sheetFormatPr defaultColWidth="0" defaultRowHeight="14.25" zeroHeight="1"/>
  <cols>
    <col min="1" max="1" width="6.375" customWidth="1"/>
    <col min="2" max="2" width="18.5" customWidth="1"/>
    <col min="3" max="3" width="12.5" customWidth="1"/>
    <col min="4" max="4" width="15.125" customWidth="1"/>
    <col min="5" max="10" width="12.5" customWidth="1"/>
    <col min="11" max="11" width="13.25" customWidth="1"/>
    <col min="12" max="12" width="14.375" customWidth="1"/>
    <col min="1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59" width="12.5" hidden="1"/>
    <col min="260" max="260" width="15.125" hidden="1"/>
    <col min="261" max="266" width="12.5" hidden="1"/>
    <col min="267" max="267" width="13.25" hidden="1"/>
    <col min="268" max="268" width="14.375" hidden="1"/>
    <col min="26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5" width="12.5" hidden="1"/>
    <col min="516" max="516" width="15.125" hidden="1"/>
    <col min="517" max="522" width="12.5" hidden="1"/>
    <col min="523" max="523" width="13.25" hidden="1"/>
    <col min="524" max="524" width="14.375" hidden="1"/>
    <col min="52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1" width="12.5" hidden="1"/>
    <col min="772" max="772" width="15.125" hidden="1"/>
    <col min="773" max="778" width="12.5" hidden="1"/>
    <col min="779" max="779" width="13.25" hidden="1"/>
    <col min="780" max="780" width="14.375" hidden="1"/>
    <col min="78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7" width="12.5" hidden="1"/>
    <col min="1028" max="1028" width="15.125" hidden="1"/>
    <col min="1029" max="1034" width="12.5" hidden="1"/>
    <col min="1035" max="1035" width="13.25" hidden="1"/>
    <col min="1036" max="1036" width="14.375" hidden="1"/>
    <col min="103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3" width="12.5" hidden="1"/>
    <col min="1284" max="1284" width="15.125" hidden="1"/>
    <col min="1285" max="1290" width="12.5" hidden="1"/>
    <col min="1291" max="1291" width="13.25" hidden="1"/>
    <col min="1292" max="1292" width="14.375" hidden="1"/>
    <col min="129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39" width="12.5" hidden="1"/>
    <col min="1540" max="1540" width="15.125" hidden="1"/>
    <col min="1541" max="1546" width="12.5" hidden="1"/>
    <col min="1547" max="1547" width="13.25" hidden="1"/>
    <col min="1548" max="1548" width="14.375" hidden="1"/>
    <col min="154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5" width="12.5" hidden="1"/>
    <col min="1796" max="1796" width="15.125" hidden="1"/>
    <col min="1797" max="1802" width="12.5" hidden="1"/>
    <col min="1803" max="1803" width="13.25" hidden="1"/>
    <col min="1804" max="1804" width="14.375" hidden="1"/>
    <col min="180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1" width="12.5" hidden="1"/>
    <col min="2052" max="2052" width="15.125" hidden="1"/>
    <col min="2053" max="2058" width="12.5" hidden="1"/>
    <col min="2059" max="2059" width="13.25" hidden="1"/>
    <col min="2060" max="2060" width="14.375" hidden="1"/>
    <col min="206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7" width="12.5" hidden="1"/>
    <col min="2308" max="2308" width="15.125" hidden="1"/>
    <col min="2309" max="2314" width="12.5" hidden="1"/>
    <col min="2315" max="2315" width="13.25" hidden="1"/>
    <col min="2316" max="2316" width="14.375" hidden="1"/>
    <col min="231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3" width="12.5" hidden="1"/>
    <col min="2564" max="2564" width="15.125" hidden="1"/>
    <col min="2565" max="2570" width="12.5" hidden="1"/>
    <col min="2571" max="2571" width="13.25" hidden="1"/>
    <col min="2572" max="2572" width="14.375" hidden="1"/>
    <col min="257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19" width="12.5" hidden="1"/>
    <col min="2820" max="2820" width="15.125" hidden="1"/>
    <col min="2821" max="2826" width="12.5" hidden="1"/>
    <col min="2827" max="2827" width="13.25" hidden="1"/>
    <col min="2828" max="2828" width="14.375" hidden="1"/>
    <col min="282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5" width="12.5" hidden="1"/>
    <col min="3076" max="3076" width="15.125" hidden="1"/>
    <col min="3077" max="3082" width="12.5" hidden="1"/>
    <col min="3083" max="3083" width="13.25" hidden="1"/>
    <col min="3084" max="3084" width="14.375" hidden="1"/>
    <col min="308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1" width="12.5" hidden="1"/>
    <col min="3332" max="3332" width="15.125" hidden="1"/>
    <col min="3333" max="3338" width="12.5" hidden="1"/>
    <col min="3339" max="3339" width="13.25" hidden="1"/>
    <col min="3340" max="3340" width="14.375" hidden="1"/>
    <col min="334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7" width="12.5" hidden="1"/>
    <col min="3588" max="3588" width="15.125" hidden="1"/>
    <col min="3589" max="3594" width="12.5" hidden="1"/>
    <col min="3595" max="3595" width="13.25" hidden="1"/>
    <col min="3596" max="3596" width="14.375" hidden="1"/>
    <col min="359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3" width="12.5" hidden="1"/>
    <col min="3844" max="3844" width="15.125" hidden="1"/>
    <col min="3845" max="3850" width="12.5" hidden="1"/>
    <col min="3851" max="3851" width="13.25" hidden="1"/>
    <col min="3852" max="3852" width="14.375" hidden="1"/>
    <col min="385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099" width="12.5" hidden="1"/>
    <col min="4100" max="4100" width="15.125" hidden="1"/>
    <col min="4101" max="4106" width="12.5" hidden="1"/>
    <col min="4107" max="4107" width="13.25" hidden="1"/>
    <col min="4108" max="4108" width="14.375" hidden="1"/>
    <col min="410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5" width="12.5" hidden="1"/>
    <col min="4356" max="4356" width="15.125" hidden="1"/>
    <col min="4357" max="4362" width="12.5" hidden="1"/>
    <col min="4363" max="4363" width="13.25" hidden="1"/>
    <col min="4364" max="4364" width="14.375" hidden="1"/>
    <col min="436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1" width="12.5" hidden="1"/>
    <col min="4612" max="4612" width="15.125" hidden="1"/>
    <col min="4613" max="4618" width="12.5" hidden="1"/>
    <col min="4619" max="4619" width="13.25" hidden="1"/>
    <col min="4620" max="4620" width="14.375" hidden="1"/>
    <col min="462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7" width="12.5" hidden="1"/>
    <col min="4868" max="4868" width="15.125" hidden="1"/>
    <col min="4869" max="4874" width="12.5" hidden="1"/>
    <col min="4875" max="4875" width="13.25" hidden="1"/>
    <col min="4876" max="4876" width="14.375" hidden="1"/>
    <col min="487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3" width="12.5" hidden="1"/>
    <col min="5124" max="5124" width="15.125" hidden="1"/>
    <col min="5125" max="5130" width="12.5" hidden="1"/>
    <col min="5131" max="5131" width="13.25" hidden="1"/>
    <col min="5132" max="5132" width="14.375" hidden="1"/>
    <col min="513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79" width="12.5" hidden="1"/>
    <col min="5380" max="5380" width="15.125" hidden="1"/>
    <col min="5381" max="5386" width="12.5" hidden="1"/>
    <col min="5387" max="5387" width="13.25" hidden="1"/>
    <col min="5388" max="5388" width="14.375" hidden="1"/>
    <col min="538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5" width="12.5" hidden="1"/>
    <col min="5636" max="5636" width="15.125" hidden="1"/>
    <col min="5637" max="5642" width="12.5" hidden="1"/>
    <col min="5643" max="5643" width="13.25" hidden="1"/>
    <col min="5644" max="5644" width="14.375" hidden="1"/>
    <col min="564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1" width="12.5" hidden="1"/>
    <col min="5892" max="5892" width="15.125" hidden="1"/>
    <col min="5893" max="5898" width="12.5" hidden="1"/>
    <col min="5899" max="5899" width="13.25" hidden="1"/>
    <col min="5900" max="5900" width="14.375" hidden="1"/>
    <col min="590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7" width="12.5" hidden="1"/>
    <col min="6148" max="6148" width="15.125" hidden="1"/>
    <col min="6149" max="6154" width="12.5" hidden="1"/>
    <col min="6155" max="6155" width="13.25" hidden="1"/>
    <col min="6156" max="6156" width="14.375" hidden="1"/>
    <col min="615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3" width="12.5" hidden="1"/>
    <col min="6404" max="6404" width="15.125" hidden="1"/>
    <col min="6405" max="6410" width="12.5" hidden="1"/>
    <col min="6411" max="6411" width="13.25" hidden="1"/>
    <col min="6412" max="6412" width="14.375" hidden="1"/>
    <col min="641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59" width="12.5" hidden="1"/>
    <col min="6660" max="6660" width="15.125" hidden="1"/>
    <col min="6661" max="6666" width="12.5" hidden="1"/>
    <col min="6667" max="6667" width="13.25" hidden="1"/>
    <col min="6668" max="6668" width="14.375" hidden="1"/>
    <col min="666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5" width="12.5" hidden="1"/>
    <col min="6916" max="6916" width="15.125" hidden="1"/>
    <col min="6917" max="6922" width="12.5" hidden="1"/>
    <col min="6923" max="6923" width="13.25" hidden="1"/>
    <col min="6924" max="6924" width="14.375" hidden="1"/>
    <col min="692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1" width="12.5" hidden="1"/>
    <col min="7172" max="7172" width="15.125" hidden="1"/>
    <col min="7173" max="7178" width="12.5" hidden="1"/>
    <col min="7179" max="7179" width="13.25" hidden="1"/>
    <col min="7180" max="7180" width="14.375" hidden="1"/>
    <col min="718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7" width="12.5" hidden="1"/>
    <col min="7428" max="7428" width="15.125" hidden="1"/>
    <col min="7429" max="7434" width="12.5" hidden="1"/>
    <col min="7435" max="7435" width="13.25" hidden="1"/>
    <col min="7436" max="7436" width="14.375" hidden="1"/>
    <col min="743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3" width="12.5" hidden="1"/>
    <col min="7684" max="7684" width="15.125" hidden="1"/>
    <col min="7685" max="7690" width="12.5" hidden="1"/>
    <col min="7691" max="7691" width="13.25" hidden="1"/>
    <col min="7692" max="7692" width="14.375" hidden="1"/>
    <col min="769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39" width="12.5" hidden="1"/>
    <col min="7940" max="7940" width="15.125" hidden="1"/>
    <col min="7941" max="7946" width="12.5" hidden="1"/>
    <col min="7947" max="7947" width="13.25" hidden="1"/>
    <col min="7948" max="7948" width="14.375" hidden="1"/>
    <col min="794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5" width="12.5" hidden="1"/>
    <col min="8196" max="8196" width="15.125" hidden="1"/>
    <col min="8197" max="8202" width="12.5" hidden="1"/>
    <col min="8203" max="8203" width="13.25" hidden="1"/>
    <col min="8204" max="8204" width="14.375" hidden="1"/>
    <col min="820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1" width="12.5" hidden="1"/>
    <col min="8452" max="8452" width="15.125" hidden="1"/>
    <col min="8453" max="8458" width="12.5" hidden="1"/>
    <col min="8459" max="8459" width="13.25" hidden="1"/>
    <col min="8460" max="8460" width="14.375" hidden="1"/>
    <col min="846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7" width="12.5" hidden="1"/>
    <col min="8708" max="8708" width="15.125" hidden="1"/>
    <col min="8709" max="8714" width="12.5" hidden="1"/>
    <col min="8715" max="8715" width="13.25" hidden="1"/>
    <col min="8716" max="8716" width="14.375" hidden="1"/>
    <col min="871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3" width="12.5" hidden="1"/>
    <col min="8964" max="8964" width="15.125" hidden="1"/>
    <col min="8965" max="8970" width="12.5" hidden="1"/>
    <col min="8971" max="8971" width="13.25" hidden="1"/>
    <col min="8972" max="8972" width="14.375" hidden="1"/>
    <col min="897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19" width="12.5" hidden="1"/>
    <col min="9220" max="9220" width="15.125" hidden="1"/>
    <col min="9221" max="9226" width="12.5" hidden="1"/>
    <col min="9227" max="9227" width="13.25" hidden="1"/>
    <col min="9228" max="9228" width="14.375" hidden="1"/>
    <col min="922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5" width="12.5" hidden="1"/>
    <col min="9476" max="9476" width="15.125" hidden="1"/>
    <col min="9477" max="9482" width="12.5" hidden="1"/>
    <col min="9483" max="9483" width="13.25" hidden="1"/>
    <col min="9484" max="9484" width="14.375" hidden="1"/>
    <col min="948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1" width="12.5" hidden="1"/>
    <col min="9732" max="9732" width="15.125" hidden="1"/>
    <col min="9733" max="9738" width="12.5" hidden="1"/>
    <col min="9739" max="9739" width="13.25" hidden="1"/>
    <col min="9740" max="9740" width="14.375" hidden="1"/>
    <col min="974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7" width="12.5" hidden="1"/>
    <col min="9988" max="9988" width="15.125" hidden="1"/>
    <col min="9989" max="9994" width="12.5" hidden="1"/>
    <col min="9995" max="9995" width="13.25" hidden="1"/>
    <col min="9996" max="9996" width="14.375" hidden="1"/>
    <col min="999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3" width="12.5" hidden="1"/>
    <col min="10244" max="10244" width="15.125" hidden="1"/>
    <col min="10245" max="10250" width="12.5" hidden="1"/>
    <col min="10251" max="10251" width="13.25" hidden="1"/>
    <col min="10252" max="10252" width="14.375" hidden="1"/>
    <col min="1025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499" width="12.5" hidden="1"/>
    <col min="10500" max="10500" width="15.125" hidden="1"/>
    <col min="10501" max="10506" width="12.5" hidden="1"/>
    <col min="10507" max="10507" width="13.25" hidden="1"/>
    <col min="10508" max="10508" width="14.375" hidden="1"/>
    <col min="1050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5" width="12.5" hidden="1"/>
    <col min="10756" max="10756" width="15.125" hidden="1"/>
    <col min="10757" max="10762" width="12.5" hidden="1"/>
    <col min="10763" max="10763" width="13.25" hidden="1"/>
    <col min="10764" max="10764" width="14.375" hidden="1"/>
    <col min="1076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1" width="12.5" hidden="1"/>
    <col min="11012" max="11012" width="15.125" hidden="1"/>
    <col min="11013" max="11018" width="12.5" hidden="1"/>
    <col min="11019" max="11019" width="13.25" hidden="1"/>
    <col min="11020" max="11020" width="14.375" hidden="1"/>
    <col min="1102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7" width="12.5" hidden="1"/>
    <col min="11268" max="11268" width="15.125" hidden="1"/>
    <col min="11269" max="11274" width="12.5" hidden="1"/>
    <col min="11275" max="11275" width="13.25" hidden="1"/>
    <col min="11276" max="11276" width="14.375" hidden="1"/>
    <col min="1127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3" width="12.5" hidden="1"/>
    <col min="11524" max="11524" width="15.125" hidden="1"/>
    <col min="11525" max="11530" width="12.5" hidden="1"/>
    <col min="11531" max="11531" width="13.25" hidden="1"/>
    <col min="11532" max="11532" width="14.375" hidden="1"/>
    <col min="1153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79" width="12.5" hidden="1"/>
    <col min="11780" max="11780" width="15.125" hidden="1"/>
    <col min="11781" max="11786" width="12.5" hidden="1"/>
    <col min="11787" max="11787" width="13.25" hidden="1"/>
    <col min="11788" max="11788" width="14.375" hidden="1"/>
    <col min="1178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5" width="12.5" hidden="1"/>
    <col min="12036" max="12036" width="15.125" hidden="1"/>
    <col min="12037" max="12042" width="12.5" hidden="1"/>
    <col min="12043" max="12043" width="13.25" hidden="1"/>
    <col min="12044" max="12044" width="14.375" hidden="1"/>
    <col min="1204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1" width="12.5" hidden="1"/>
    <col min="12292" max="12292" width="15.125" hidden="1"/>
    <col min="12293" max="12298" width="12.5" hidden="1"/>
    <col min="12299" max="12299" width="13.25" hidden="1"/>
    <col min="12300" max="12300" width="14.375" hidden="1"/>
    <col min="1230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7" width="12.5" hidden="1"/>
    <col min="12548" max="12548" width="15.125" hidden="1"/>
    <col min="12549" max="12554" width="12.5" hidden="1"/>
    <col min="12555" max="12555" width="13.25" hidden="1"/>
    <col min="12556" max="12556" width="14.375" hidden="1"/>
    <col min="1255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3" width="12.5" hidden="1"/>
    <col min="12804" max="12804" width="15.125" hidden="1"/>
    <col min="12805" max="12810" width="12.5" hidden="1"/>
    <col min="12811" max="12811" width="13.25" hidden="1"/>
    <col min="12812" max="12812" width="14.375" hidden="1"/>
    <col min="1281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59" width="12.5" hidden="1"/>
    <col min="13060" max="13060" width="15.125" hidden="1"/>
    <col min="13061" max="13066" width="12.5" hidden="1"/>
    <col min="13067" max="13067" width="13.25" hidden="1"/>
    <col min="13068" max="13068" width="14.375" hidden="1"/>
    <col min="1306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5" width="12.5" hidden="1"/>
    <col min="13316" max="13316" width="15.125" hidden="1"/>
    <col min="13317" max="13322" width="12.5" hidden="1"/>
    <col min="13323" max="13323" width="13.25" hidden="1"/>
    <col min="13324" max="13324" width="14.375" hidden="1"/>
    <col min="1332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1" width="12.5" hidden="1"/>
    <col min="13572" max="13572" width="15.125" hidden="1"/>
    <col min="13573" max="13578" width="12.5" hidden="1"/>
    <col min="13579" max="13579" width="13.25" hidden="1"/>
    <col min="13580" max="13580" width="14.375" hidden="1"/>
    <col min="1358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7" width="12.5" hidden="1"/>
    <col min="13828" max="13828" width="15.125" hidden="1"/>
    <col min="13829" max="13834" width="12.5" hidden="1"/>
    <col min="13835" max="13835" width="13.25" hidden="1"/>
    <col min="13836" max="13836" width="14.375" hidden="1"/>
    <col min="1383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3" width="12.5" hidden="1"/>
    <col min="14084" max="14084" width="15.125" hidden="1"/>
    <col min="14085" max="14090" width="12.5" hidden="1"/>
    <col min="14091" max="14091" width="13.25" hidden="1"/>
    <col min="14092" max="14092" width="14.375" hidden="1"/>
    <col min="1409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39" width="12.5" hidden="1"/>
    <col min="14340" max="14340" width="15.125" hidden="1"/>
    <col min="14341" max="14346" width="12.5" hidden="1"/>
    <col min="14347" max="14347" width="13.25" hidden="1"/>
    <col min="14348" max="14348" width="14.375" hidden="1"/>
    <col min="1434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5" width="12.5" hidden="1"/>
    <col min="14596" max="14596" width="15.125" hidden="1"/>
    <col min="14597" max="14602" width="12.5" hidden="1"/>
    <col min="14603" max="14603" width="13.25" hidden="1"/>
    <col min="14604" max="14604" width="14.375" hidden="1"/>
    <col min="1460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1" width="12.5" hidden="1"/>
    <col min="14852" max="14852" width="15.125" hidden="1"/>
    <col min="14853" max="14858" width="12.5" hidden="1"/>
    <col min="14859" max="14859" width="13.25" hidden="1"/>
    <col min="14860" max="14860" width="14.375" hidden="1"/>
    <col min="1486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7" width="12.5" hidden="1"/>
    <col min="15108" max="15108" width="15.125" hidden="1"/>
    <col min="15109" max="15114" width="12.5" hidden="1"/>
    <col min="15115" max="15115" width="13.25" hidden="1"/>
    <col min="15116" max="15116" width="14.375" hidden="1"/>
    <col min="1511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3" width="12.5" hidden="1"/>
    <col min="15364" max="15364" width="15.125" hidden="1"/>
    <col min="15365" max="15370" width="12.5" hidden="1"/>
    <col min="15371" max="15371" width="13.25" hidden="1"/>
    <col min="15372" max="15372" width="14.375" hidden="1"/>
    <col min="1537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19" width="12.5" hidden="1"/>
    <col min="15620" max="15620" width="15.125" hidden="1"/>
    <col min="15621" max="15626" width="12.5" hidden="1"/>
    <col min="15627" max="15627" width="13.25" hidden="1"/>
    <col min="15628" max="15628" width="14.375" hidden="1"/>
    <col min="1562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5" width="12.5" hidden="1"/>
    <col min="15876" max="15876" width="15.125" hidden="1"/>
    <col min="15877" max="15882" width="12.5" hidden="1"/>
    <col min="15883" max="15883" width="13.25" hidden="1"/>
    <col min="15884" max="15884" width="14.375" hidden="1"/>
    <col min="1588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1" width="12.5" hidden="1"/>
    <col min="16132" max="16132" width="15.125" hidden="1"/>
    <col min="16133" max="16138" width="12.5" hidden="1"/>
    <col min="16139" max="16139" width="13.25" hidden="1"/>
    <col min="16140" max="16140" width="14.375" hidden="1"/>
    <col min="1614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630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501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628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502</v>
      </c>
      <c r="D6" s="163"/>
      <c r="E6" s="164" t="s">
        <v>503</v>
      </c>
      <c r="F6" s="163"/>
      <c r="G6" s="164" t="s">
        <v>504</v>
      </c>
      <c r="H6" s="163"/>
      <c r="I6" s="164" t="s">
        <v>505</v>
      </c>
      <c r="J6" s="163"/>
      <c r="K6" s="164" t="s">
        <v>506</v>
      </c>
      <c r="L6" s="163"/>
      <c r="M6" s="164" t="s">
        <v>507</v>
      </c>
      <c r="N6" s="163"/>
      <c r="O6" s="164" t="s">
        <v>508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53.45" customHeight="1">
      <c r="A8" s="126">
        <v>1</v>
      </c>
      <c r="B8" s="3" t="s">
        <v>20</v>
      </c>
      <c r="C8" s="4" t="s">
        <v>21</v>
      </c>
      <c r="D8" s="4" t="s">
        <v>461</v>
      </c>
      <c r="E8" s="4"/>
      <c r="F8" s="4" t="s">
        <v>509</v>
      </c>
      <c r="G8" s="4"/>
      <c r="I8" s="4"/>
      <c r="J8" s="4" t="s">
        <v>464</v>
      </c>
      <c r="K8" s="4"/>
      <c r="L8" s="4" t="s">
        <v>463</v>
      </c>
      <c r="M8" s="4"/>
      <c r="N8" s="4"/>
      <c r="O8" s="4"/>
      <c r="P8" s="4"/>
    </row>
    <row r="9" spans="1:16" ht="48" customHeight="1">
      <c r="A9" s="126">
        <v>2</v>
      </c>
      <c r="B9" s="3" t="s">
        <v>24</v>
      </c>
      <c r="C9" s="4" t="s">
        <v>21</v>
      </c>
      <c r="D9" s="4" t="s">
        <v>509</v>
      </c>
      <c r="E9" s="7"/>
      <c r="F9" s="7"/>
      <c r="G9" s="4"/>
      <c r="H9" s="4" t="s">
        <v>465</v>
      </c>
      <c r="I9" s="4"/>
      <c r="J9" s="4" t="s">
        <v>466</v>
      </c>
      <c r="K9" s="4"/>
      <c r="L9" s="4" t="s">
        <v>464</v>
      </c>
      <c r="M9" s="4"/>
      <c r="N9" s="4"/>
      <c r="O9" s="4"/>
      <c r="P9" s="4"/>
    </row>
    <row r="10" spans="1:16" ht="57" customHeight="1">
      <c r="A10" s="126">
        <v>3</v>
      </c>
      <c r="B10" s="3" t="s">
        <v>25</v>
      </c>
      <c r="C10" s="4"/>
      <c r="D10" s="4" t="s">
        <v>186</v>
      </c>
      <c r="E10" s="4"/>
      <c r="F10" s="4" t="s">
        <v>30</v>
      </c>
      <c r="G10" s="4"/>
      <c r="H10" s="4" t="s">
        <v>26</v>
      </c>
      <c r="I10" s="4"/>
      <c r="J10" s="4" t="s">
        <v>186</v>
      </c>
      <c r="K10" s="4"/>
      <c r="L10" s="4" t="s">
        <v>510</v>
      </c>
      <c r="M10" s="4"/>
      <c r="N10" s="4"/>
      <c r="O10" s="4"/>
      <c r="P10" s="4"/>
    </row>
    <row r="11" spans="1:16" ht="55.9" customHeight="1">
      <c r="A11" s="126">
        <v>4</v>
      </c>
      <c r="B11" s="3" t="s">
        <v>29</v>
      </c>
      <c r="D11" s="4" t="s">
        <v>30</v>
      </c>
      <c r="E11" s="7"/>
      <c r="F11" s="4" t="s">
        <v>186</v>
      </c>
      <c r="G11" s="4"/>
      <c r="H11" s="4" t="s">
        <v>511</v>
      </c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26">
        <v>5</v>
      </c>
      <c r="B12" s="3" t="s">
        <v>31</v>
      </c>
      <c r="C12" s="4" t="s">
        <v>35</v>
      </c>
      <c r="D12" s="4" t="s">
        <v>32</v>
      </c>
      <c r="E12" s="7"/>
      <c r="F12" s="4" t="s">
        <v>119</v>
      </c>
      <c r="G12" s="4" t="s">
        <v>33</v>
      </c>
      <c r="H12" s="4" t="s">
        <v>327</v>
      </c>
      <c r="I12" s="4" t="s">
        <v>147</v>
      </c>
      <c r="J12" s="4" t="s">
        <v>281</v>
      </c>
      <c r="K12" s="4" t="s">
        <v>328</v>
      </c>
      <c r="M12" s="4"/>
      <c r="N12" s="4"/>
      <c r="O12" s="4"/>
      <c r="P12" s="4"/>
    </row>
    <row r="13" spans="1:16" ht="46.5" customHeight="1">
      <c r="A13" s="126">
        <v>6</v>
      </c>
      <c r="B13" s="3" t="s">
        <v>226</v>
      </c>
      <c r="C13" s="4" t="s">
        <v>280</v>
      </c>
      <c r="D13" s="4" t="s">
        <v>281</v>
      </c>
      <c r="E13" s="4" t="s">
        <v>32</v>
      </c>
      <c r="F13" s="4" t="s">
        <v>280</v>
      </c>
      <c r="G13" s="4" t="s">
        <v>449</v>
      </c>
      <c r="H13" s="4" t="s">
        <v>119</v>
      </c>
      <c r="I13" s="4" t="s">
        <v>33</v>
      </c>
      <c r="J13" s="4" t="s">
        <v>35</v>
      </c>
      <c r="K13" s="4" t="s">
        <v>32</v>
      </c>
      <c r="L13" s="4" t="s">
        <v>281</v>
      </c>
      <c r="N13" s="4"/>
      <c r="O13" s="4"/>
      <c r="P13" s="4"/>
    </row>
    <row r="14" spans="1:16" ht="46.5" customHeight="1">
      <c r="A14" s="126">
        <v>6</v>
      </c>
      <c r="B14" s="3" t="s">
        <v>36</v>
      </c>
      <c r="C14" s="4" t="s">
        <v>21</v>
      </c>
      <c r="D14" s="5" t="s">
        <v>512</v>
      </c>
      <c r="E14" s="4"/>
      <c r="F14" s="5" t="s">
        <v>466</v>
      </c>
      <c r="G14" s="4"/>
      <c r="H14" s="4" t="s">
        <v>496</v>
      </c>
      <c r="I14" s="4"/>
      <c r="J14" s="5" t="s">
        <v>466</v>
      </c>
      <c r="K14" s="4"/>
      <c r="L14" s="4"/>
      <c r="M14" s="4"/>
      <c r="N14" s="4"/>
      <c r="O14" s="4"/>
      <c r="P14" s="4"/>
    </row>
    <row r="15" spans="1:16" ht="46.5" customHeight="1">
      <c r="A15" s="126">
        <v>7</v>
      </c>
      <c r="B15" s="3" t="s">
        <v>39</v>
      </c>
      <c r="C15" s="4"/>
      <c r="D15" s="4"/>
      <c r="E15" s="4"/>
      <c r="F15" s="4" t="s">
        <v>187</v>
      </c>
      <c r="G15" s="4"/>
      <c r="H15" s="5" t="s">
        <v>264</v>
      </c>
      <c r="I15" s="4"/>
      <c r="J15" s="4" t="s">
        <v>42</v>
      </c>
      <c r="K15" s="4"/>
      <c r="L15" s="5" t="s">
        <v>330</v>
      </c>
      <c r="M15" s="4"/>
      <c r="N15" s="4"/>
      <c r="O15" s="4"/>
      <c r="P15" s="4"/>
    </row>
    <row r="16" spans="1:16" ht="64.150000000000006" customHeight="1">
      <c r="A16" s="126">
        <v>8</v>
      </c>
      <c r="B16" s="3" t="s">
        <v>43</v>
      </c>
      <c r="C16" s="4" t="s">
        <v>46</v>
      </c>
      <c r="D16" s="4" t="s">
        <v>44</v>
      </c>
      <c r="E16" s="4" t="s">
        <v>331</v>
      </c>
      <c r="F16" s="4" t="s">
        <v>332</v>
      </c>
      <c r="G16" s="4" t="s">
        <v>232</v>
      </c>
      <c r="I16" s="4" t="s">
        <v>513</v>
      </c>
      <c r="J16" s="4" t="s">
        <v>46</v>
      </c>
      <c r="K16" s="4" t="s">
        <v>45</v>
      </c>
      <c r="L16" s="4" t="s">
        <v>22</v>
      </c>
      <c r="M16" s="4"/>
      <c r="N16" s="4"/>
      <c r="O16" s="4"/>
      <c r="P16" s="4"/>
    </row>
    <row r="17" spans="1:16" ht="69" customHeight="1">
      <c r="A17" s="126">
        <v>9</v>
      </c>
      <c r="B17" s="3" t="s">
        <v>49</v>
      </c>
      <c r="C17" s="4" t="s">
        <v>46</v>
      </c>
      <c r="D17" s="4" t="s">
        <v>514</v>
      </c>
      <c r="E17" s="4" t="s">
        <v>232</v>
      </c>
      <c r="F17" s="4" t="s">
        <v>44</v>
      </c>
      <c r="G17" s="4" t="s">
        <v>331</v>
      </c>
      <c r="H17" s="4" t="s">
        <v>409</v>
      </c>
      <c r="I17" s="4" t="s">
        <v>410</v>
      </c>
      <c r="J17" s="4" t="s">
        <v>46</v>
      </c>
      <c r="K17" s="4" t="s">
        <v>513</v>
      </c>
      <c r="L17" s="4" t="s">
        <v>22</v>
      </c>
      <c r="M17" s="4"/>
      <c r="N17" s="4"/>
      <c r="O17" s="4"/>
      <c r="P17" s="4"/>
    </row>
    <row r="18" spans="1:16" ht="57.6" customHeight="1">
      <c r="A18" s="126">
        <v>11</v>
      </c>
      <c r="B18" s="3" t="s">
        <v>52</v>
      </c>
      <c r="C18" s="4" t="s">
        <v>271</v>
      </c>
      <c r="D18" s="4" t="s">
        <v>272</v>
      </c>
      <c r="E18" s="4" t="s">
        <v>385</v>
      </c>
      <c r="F18" s="4" t="s">
        <v>53</v>
      </c>
      <c r="G18" s="4" t="s">
        <v>274</v>
      </c>
      <c r="H18" s="4" t="s">
        <v>273</v>
      </c>
      <c r="I18" s="4" t="s">
        <v>384</v>
      </c>
      <c r="K18" s="4" t="s">
        <v>55</v>
      </c>
      <c r="L18" s="4" t="s">
        <v>54</v>
      </c>
      <c r="N18" s="4"/>
      <c r="O18" s="4"/>
      <c r="P18" s="4"/>
    </row>
    <row r="19" spans="1:16" ht="66.599999999999994" customHeight="1">
      <c r="A19" s="126">
        <v>12</v>
      </c>
      <c r="B19" s="3" t="s">
        <v>57</v>
      </c>
      <c r="C19" s="4" t="s">
        <v>385</v>
      </c>
      <c r="D19" s="4" t="s">
        <v>276</v>
      </c>
      <c r="E19" s="4" t="s">
        <v>277</v>
      </c>
      <c r="F19" s="4" t="s">
        <v>275</v>
      </c>
      <c r="G19" s="4" t="s">
        <v>53</v>
      </c>
      <c r="H19" s="4" t="s">
        <v>384</v>
      </c>
      <c r="I19" s="4" t="s">
        <v>54</v>
      </c>
      <c r="J19" s="4" t="s">
        <v>271</v>
      </c>
      <c r="K19" s="4" t="s">
        <v>278</v>
      </c>
      <c r="L19" s="4" t="s">
        <v>279</v>
      </c>
      <c r="M19" s="4"/>
      <c r="O19" s="4"/>
      <c r="P19" s="4"/>
    </row>
    <row r="20" spans="1:16" ht="62.45" customHeight="1">
      <c r="A20" s="126">
        <v>13</v>
      </c>
      <c r="B20" s="3" t="s">
        <v>59</v>
      </c>
      <c r="C20" s="4" t="s">
        <v>280</v>
      </c>
      <c r="D20" s="4" t="s">
        <v>342</v>
      </c>
      <c r="E20" s="4" t="s">
        <v>33</v>
      </c>
      <c r="F20" s="4" t="s">
        <v>32</v>
      </c>
      <c r="G20" s="4" t="s">
        <v>328</v>
      </c>
      <c r="H20" s="4"/>
      <c r="I20" s="4" t="s">
        <v>386</v>
      </c>
      <c r="J20" s="4" t="s">
        <v>387</v>
      </c>
      <c r="L20" s="4" t="s">
        <v>26</v>
      </c>
      <c r="M20" s="4"/>
      <c r="N20" s="4"/>
      <c r="O20" s="4"/>
      <c r="P20" s="4"/>
    </row>
    <row r="21" spans="1:16" ht="46.5" customHeight="1">
      <c r="A21" s="126">
        <v>14</v>
      </c>
      <c r="B21" s="3" t="s">
        <v>61</v>
      </c>
      <c r="C21" s="4"/>
      <c r="D21" s="4" t="s">
        <v>192</v>
      </c>
      <c r="E21" s="4"/>
      <c r="F21" s="4" t="s">
        <v>233</v>
      </c>
      <c r="G21" s="4"/>
      <c r="H21" s="4" t="s">
        <v>30</v>
      </c>
      <c r="I21" s="4"/>
      <c r="J21" s="4" t="s">
        <v>234</v>
      </c>
      <c r="K21" s="4"/>
      <c r="L21" s="4" t="s">
        <v>193</v>
      </c>
      <c r="N21" s="4"/>
      <c r="O21" s="4"/>
      <c r="P21" s="4"/>
    </row>
    <row r="22" spans="1:16" ht="46.5" customHeight="1">
      <c r="A22" s="126">
        <v>15</v>
      </c>
      <c r="B22" s="3" t="s">
        <v>63</v>
      </c>
      <c r="C22" s="4"/>
      <c r="D22" s="4" t="s">
        <v>234</v>
      </c>
      <c r="E22" s="4"/>
      <c r="F22" s="4" t="s">
        <v>193</v>
      </c>
      <c r="H22" s="4" t="s">
        <v>192</v>
      </c>
      <c r="I22" s="4"/>
      <c r="J22" s="4" t="s">
        <v>233</v>
      </c>
      <c r="K22" s="4"/>
      <c r="L22" s="4" t="s">
        <v>30</v>
      </c>
      <c r="M22" s="4"/>
      <c r="N22" s="4"/>
      <c r="O22" s="4"/>
      <c r="P22" s="4"/>
    </row>
    <row r="23" spans="1:16" ht="48.6" customHeight="1">
      <c r="A23" s="126">
        <v>16</v>
      </c>
      <c r="B23" s="3" t="s">
        <v>515</v>
      </c>
      <c r="C23" s="91" t="s">
        <v>32</v>
      </c>
      <c r="D23" s="110"/>
      <c r="E23" s="110"/>
      <c r="F23" s="91" t="s">
        <v>35</v>
      </c>
      <c r="G23" s="91" t="s">
        <v>334</v>
      </c>
      <c r="H23" s="110"/>
      <c r="I23" s="91" t="s">
        <v>334</v>
      </c>
      <c r="K23" s="91"/>
      <c r="L23" s="91" t="s">
        <v>119</v>
      </c>
      <c r="N23" s="91"/>
      <c r="O23" s="91"/>
      <c r="P23" s="91"/>
    </row>
    <row r="24" spans="1:16" ht="65.45" customHeight="1">
      <c r="A24" s="126">
        <v>18</v>
      </c>
      <c r="B24" s="3" t="s">
        <v>282</v>
      </c>
      <c r="C24" s="61" t="s">
        <v>516</v>
      </c>
      <c r="D24" s="61"/>
      <c r="E24" s="61" t="s">
        <v>344</v>
      </c>
      <c r="F24" s="61"/>
      <c r="G24" s="61" t="s">
        <v>283</v>
      </c>
      <c r="H24" s="61"/>
      <c r="I24" s="61" t="s">
        <v>517</v>
      </c>
      <c r="J24" s="61"/>
      <c r="K24" s="7"/>
      <c r="L24" s="4"/>
      <c r="M24" s="7"/>
      <c r="N24" s="7"/>
      <c r="O24" s="7"/>
      <c r="P24" s="101"/>
    </row>
    <row r="25" spans="1:16" ht="63">
      <c r="A25" s="126">
        <v>19</v>
      </c>
      <c r="B25" s="3" t="s">
        <v>285</v>
      </c>
      <c r="C25" s="61"/>
      <c r="D25" s="61" t="s">
        <v>518</v>
      </c>
      <c r="E25" s="61"/>
      <c r="F25" s="61" t="s">
        <v>412</v>
      </c>
      <c r="G25" s="61"/>
      <c r="H25" s="61" t="s">
        <v>244</v>
      </c>
      <c r="I25" s="61"/>
      <c r="J25" s="61" t="s">
        <v>412</v>
      </c>
      <c r="K25" s="4"/>
      <c r="L25" s="4"/>
      <c r="M25" s="7"/>
      <c r="N25" s="4"/>
      <c r="O25" s="4"/>
      <c r="P25" s="77"/>
    </row>
    <row r="26" spans="1:16" ht="46.5" customHeight="1">
      <c r="A26" s="126">
        <v>17</v>
      </c>
      <c r="B26" s="3" t="s">
        <v>519</v>
      </c>
      <c r="C26" s="4"/>
      <c r="D26" s="107" t="s">
        <v>474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107"/>
      <c r="N26" s="107"/>
      <c r="O26" s="107"/>
      <c r="P26" s="107"/>
    </row>
    <row r="27" spans="1:16" ht="46.5" customHeight="1">
      <c r="A27" s="126">
        <v>18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474</v>
      </c>
      <c r="I27" s="107"/>
      <c r="J27" s="107" t="s">
        <v>477</v>
      </c>
      <c r="K27" s="107"/>
      <c r="L27" s="107" t="s">
        <v>477</v>
      </c>
      <c r="M27" s="107"/>
      <c r="N27" s="107"/>
      <c r="O27" s="107"/>
      <c r="P27" s="107"/>
    </row>
    <row r="28" spans="1:16" ht="46.5" customHeight="1">
      <c r="A28" s="126">
        <v>19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385</v>
      </c>
      <c r="I28" s="107"/>
      <c r="J28" s="107" t="s">
        <v>477</v>
      </c>
      <c r="K28" s="107"/>
      <c r="L28" s="107" t="s">
        <v>477</v>
      </c>
      <c r="M28" s="58"/>
      <c r="N28" s="58"/>
      <c r="O28" s="58"/>
      <c r="P28" s="4"/>
    </row>
    <row r="29" spans="1:16" ht="46.15" customHeight="1">
      <c r="A29" s="126">
        <v>20</v>
      </c>
      <c r="B29" s="3" t="s">
        <v>522</v>
      </c>
      <c r="C29" s="107"/>
      <c r="D29" s="107" t="s">
        <v>390</v>
      </c>
      <c r="E29" s="107"/>
      <c r="F29" s="107" t="s">
        <v>385</v>
      </c>
      <c r="G29" s="107"/>
      <c r="H29" s="107" t="s">
        <v>390</v>
      </c>
      <c r="I29" s="107"/>
      <c r="J29" s="107" t="s">
        <v>391</v>
      </c>
      <c r="K29" s="107"/>
      <c r="L29" s="107" t="s">
        <v>385</v>
      </c>
      <c r="M29" s="58"/>
      <c r="N29" s="58"/>
      <c r="O29" s="58"/>
      <c r="P29" s="4"/>
    </row>
    <row r="30" spans="1:16" ht="46.5" customHeight="1">
      <c r="A30" s="126"/>
      <c r="B30" s="3" t="s">
        <v>523</v>
      </c>
      <c r="C30" s="109"/>
      <c r="D30" s="107" t="s">
        <v>35</v>
      </c>
      <c r="E30" s="109"/>
      <c r="F30" s="107" t="s">
        <v>81</v>
      </c>
      <c r="G30" s="109"/>
      <c r="H30" s="107" t="s">
        <v>500</v>
      </c>
      <c r="I30" s="109"/>
      <c r="J30" s="107" t="s">
        <v>81</v>
      </c>
      <c r="K30" s="107"/>
      <c r="L30" s="102"/>
      <c r="M30" s="101"/>
      <c r="N30" s="4"/>
      <c r="O30" s="4"/>
      <c r="P30" s="4"/>
    </row>
    <row r="31" spans="1:16" ht="46.5" customHeight="1">
      <c r="A31" s="126">
        <v>23</v>
      </c>
      <c r="B31" s="3" t="s">
        <v>524</v>
      </c>
      <c r="C31" s="111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4"/>
      <c r="N31" s="4"/>
      <c r="O31" s="4"/>
      <c r="P31" s="4"/>
    </row>
    <row r="32" spans="1:16" ht="46.5" customHeight="1">
      <c r="A32" s="126">
        <v>24</v>
      </c>
      <c r="B32" s="3" t="s">
        <v>526</v>
      </c>
      <c r="C32" s="111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4"/>
      <c r="N32" s="4"/>
      <c r="O32" s="4"/>
      <c r="P32" s="4"/>
    </row>
    <row r="33" spans="1:16" ht="46.5" customHeight="1">
      <c r="A33" s="126">
        <v>25</v>
      </c>
      <c r="B33" s="3" t="s">
        <v>527</v>
      </c>
      <c r="C33" s="107"/>
      <c r="D33" s="107" t="s">
        <v>354</v>
      </c>
      <c r="E33" s="107"/>
      <c r="F33" s="107" t="s">
        <v>202</v>
      </c>
      <c r="G33" s="107"/>
      <c r="H33" s="107" t="s">
        <v>354</v>
      </c>
      <c r="I33" s="107"/>
      <c r="J33" s="107" t="s">
        <v>353</v>
      </c>
      <c r="K33" s="107"/>
      <c r="L33" s="107"/>
      <c r="M33" s="4"/>
      <c r="N33" s="4"/>
      <c r="O33" s="4"/>
      <c r="P33" s="4"/>
    </row>
    <row r="34" spans="1:16" ht="46.5" customHeight="1">
      <c r="A34" s="126">
        <v>26</v>
      </c>
      <c r="B34" s="3" t="s">
        <v>528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 t="s">
        <v>394</v>
      </c>
      <c r="M34" s="8"/>
      <c r="N34" s="4"/>
      <c r="O34" s="4"/>
      <c r="P34" s="4"/>
    </row>
    <row r="35" spans="1:16" ht="46.35" customHeight="1">
      <c r="A35" s="126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5" customHeight="1">
      <c r="A36" s="126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5" customHeight="1">
      <c r="A37" s="126">
        <f>_xlfn.AGGREGATE(3,3,$B$8:B37)</f>
        <v>30</v>
      </c>
      <c r="B37" s="3" t="s">
        <v>102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26">
        <v>29</v>
      </c>
      <c r="B38" s="3" t="s">
        <v>104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5" customHeight="1">
      <c r="A39" s="126">
        <v>30</v>
      </c>
      <c r="B39" s="3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5" customHeight="1">
      <c r="A40" s="126">
        <v>31</v>
      </c>
      <c r="B40" s="3" t="s">
        <v>107</v>
      </c>
      <c r="C40" s="4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4"/>
      <c r="N40" s="4"/>
      <c r="O40" s="4"/>
      <c r="P40" s="4"/>
    </row>
    <row r="41" spans="1:16" ht="46.5" customHeight="1">
      <c r="A41" s="126">
        <v>32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26">
        <v>33</v>
      </c>
      <c r="B42" s="3" t="s">
        <v>109</v>
      </c>
      <c r="C42" s="4"/>
      <c r="D42" s="4" t="s">
        <v>428</v>
      </c>
      <c r="E42" s="4"/>
      <c r="F42" s="4" t="s">
        <v>428</v>
      </c>
      <c r="G42" s="4"/>
      <c r="H42" s="4" t="s">
        <v>428</v>
      </c>
      <c r="I42" s="4"/>
      <c r="J42" s="4" t="s">
        <v>428</v>
      </c>
      <c r="K42" s="4" t="s">
        <v>428</v>
      </c>
      <c r="L42" s="4" t="s">
        <v>428</v>
      </c>
      <c r="M42" s="4"/>
      <c r="N42" s="4"/>
      <c r="O42" s="4"/>
      <c r="P42" s="4"/>
    </row>
    <row r="43" spans="1:16" ht="46.5" customHeight="1">
      <c r="A43" s="126">
        <v>35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3" t="s">
        <v>629</v>
      </c>
      <c r="N43" s="83" t="s">
        <v>629</v>
      </c>
      <c r="O43" s="15"/>
      <c r="P43" s="15"/>
    </row>
    <row r="44" spans="1:16" ht="46.5" customHeight="1">
      <c r="A44" s="126">
        <v>36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3" t="s">
        <v>629</v>
      </c>
      <c r="N44" s="83" t="s">
        <v>629</v>
      </c>
      <c r="O44" s="15"/>
      <c r="P44" s="15"/>
    </row>
    <row r="45" spans="1:16" ht="46.5" customHeight="1">
      <c r="A45" s="126">
        <v>37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3" t="s">
        <v>629</v>
      </c>
      <c r="N45" s="83" t="s">
        <v>629</v>
      </c>
      <c r="O45" s="15"/>
      <c r="P45" s="15"/>
    </row>
    <row r="46" spans="1:16"/>
    <row r="47" spans="1:16" ht="46.5" customHeight="1">
      <c r="A47" s="131" t="s">
        <v>168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531</v>
      </c>
      <c r="L48" s="129"/>
      <c r="M48" s="129"/>
      <c r="N48" s="129"/>
      <c r="O48" s="45"/>
      <c r="P48" s="45"/>
    </row>
    <row r="49" spans="1:16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ht="18.75">
      <c r="A50" s="46"/>
      <c r="B50" s="130" t="s">
        <v>172</v>
      </c>
      <c r="C50" s="130"/>
      <c r="D50" s="130"/>
      <c r="E50" s="130"/>
      <c r="F50" s="130"/>
      <c r="G50" s="130"/>
      <c r="H50" s="125"/>
      <c r="I50" s="125"/>
      <c r="J50" s="125"/>
      <c r="K50" s="130" t="s">
        <v>173</v>
      </c>
      <c r="L50" s="130"/>
      <c r="M50" s="130"/>
      <c r="N50" s="130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7" t="s">
        <v>174</v>
      </c>
      <c r="C56" s="127"/>
      <c r="D56" s="127"/>
      <c r="E56" s="127"/>
      <c r="F56" s="127"/>
      <c r="G56" s="127"/>
      <c r="H56" s="66"/>
      <c r="I56" s="66"/>
      <c r="J56" s="66"/>
      <c r="K56" s="127" t="s">
        <v>175</v>
      </c>
      <c r="L56" s="127"/>
      <c r="M56" s="127"/>
      <c r="N56" s="127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A5:A7"/>
    <mergeCell ref="C5:D5"/>
    <mergeCell ref="E5:F5"/>
    <mergeCell ref="G5:H5"/>
    <mergeCell ref="I5:J5"/>
    <mergeCell ref="M5:N5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2" width="12.5" customWidth="1"/>
    <col min="13" max="13" width="14" customWidth="1"/>
    <col min="14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8" width="12.5" hidden="1"/>
    <col min="269" max="269" width="14" hidden="1"/>
    <col min="270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4" width="12.5" hidden="1"/>
    <col min="525" max="525" width="14" hidden="1"/>
    <col min="526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0" width="12.5" hidden="1"/>
    <col min="781" max="781" width="14" hidden="1"/>
    <col min="782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36" width="12.5" hidden="1"/>
    <col min="1037" max="1037" width="14" hidden="1"/>
    <col min="1038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2" width="12.5" hidden="1"/>
    <col min="1293" max="1293" width="14" hidden="1"/>
    <col min="1294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8" width="12.5" hidden="1"/>
    <col min="1549" max="1549" width="14" hidden="1"/>
    <col min="1550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4" width="12.5" hidden="1"/>
    <col min="1805" max="1805" width="14" hidden="1"/>
    <col min="1806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0" width="12.5" hidden="1"/>
    <col min="2061" max="2061" width="14" hidden="1"/>
    <col min="2062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16" width="12.5" hidden="1"/>
    <col min="2317" max="2317" width="14" hidden="1"/>
    <col min="2318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2" width="12.5" hidden="1"/>
    <col min="2573" max="2573" width="14" hidden="1"/>
    <col min="2574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8" width="12.5" hidden="1"/>
    <col min="2829" max="2829" width="14" hidden="1"/>
    <col min="2830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4" width="12.5" hidden="1"/>
    <col min="3085" max="3085" width="14" hidden="1"/>
    <col min="3086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0" width="12.5" hidden="1"/>
    <col min="3341" max="3341" width="14" hidden="1"/>
    <col min="3342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96" width="12.5" hidden="1"/>
    <col min="3597" max="3597" width="14" hidden="1"/>
    <col min="3598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2" width="12.5" hidden="1"/>
    <col min="3853" max="3853" width="14" hidden="1"/>
    <col min="3854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8" width="12.5" hidden="1"/>
    <col min="4109" max="4109" width="14" hidden="1"/>
    <col min="4110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4" width="12.5" hidden="1"/>
    <col min="4365" max="4365" width="14" hidden="1"/>
    <col min="4366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0" width="12.5" hidden="1"/>
    <col min="4621" max="4621" width="14" hidden="1"/>
    <col min="4622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76" width="12.5" hidden="1"/>
    <col min="4877" max="4877" width="14" hidden="1"/>
    <col min="4878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2" width="12.5" hidden="1"/>
    <col min="5133" max="5133" width="14" hidden="1"/>
    <col min="5134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8" width="12.5" hidden="1"/>
    <col min="5389" max="5389" width="14" hidden="1"/>
    <col min="5390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4" width="12.5" hidden="1"/>
    <col min="5645" max="5645" width="14" hidden="1"/>
    <col min="5646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0" width="12.5" hidden="1"/>
    <col min="5901" max="5901" width="14" hidden="1"/>
    <col min="5902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56" width="12.5" hidden="1"/>
    <col min="6157" max="6157" width="14" hidden="1"/>
    <col min="6158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2" width="12.5" hidden="1"/>
    <col min="6413" max="6413" width="14" hidden="1"/>
    <col min="6414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8" width="12.5" hidden="1"/>
    <col min="6669" max="6669" width="14" hidden="1"/>
    <col min="6670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4" width="12.5" hidden="1"/>
    <col min="6925" max="6925" width="14" hidden="1"/>
    <col min="6926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0" width="12.5" hidden="1"/>
    <col min="7181" max="7181" width="14" hidden="1"/>
    <col min="7182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36" width="12.5" hidden="1"/>
    <col min="7437" max="7437" width="14" hidden="1"/>
    <col min="7438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2" width="12.5" hidden="1"/>
    <col min="7693" max="7693" width="14" hidden="1"/>
    <col min="7694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8" width="12.5" hidden="1"/>
    <col min="7949" max="7949" width="14" hidden="1"/>
    <col min="7950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4" width="12.5" hidden="1"/>
    <col min="8205" max="8205" width="14" hidden="1"/>
    <col min="8206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0" width="12.5" hidden="1"/>
    <col min="8461" max="8461" width="14" hidden="1"/>
    <col min="8462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16" width="12.5" hidden="1"/>
    <col min="8717" max="8717" width="14" hidden="1"/>
    <col min="8718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2" width="12.5" hidden="1"/>
    <col min="8973" max="8973" width="14" hidden="1"/>
    <col min="8974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8" width="12.5" hidden="1"/>
    <col min="9229" max="9229" width="14" hidden="1"/>
    <col min="9230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4" width="12.5" hidden="1"/>
    <col min="9485" max="9485" width="14" hidden="1"/>
    <col min="9486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0" width="12.5" hidden="1"/>
    <col min="9741" max="9741" width="14" hidden="1"/>
    <col min="9742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96" width="12.5" hidden="1"/>
    <col min="9997" max="9997" width="14" hidden="1"/>
    <col min="9998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2" width="12.5" hidden="1"/>
    <col min="10253" max="10253" width="14" hidden="1"/>
    <col min="10254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8" width="12.5" hidden="1"/>
    <col min="10509" max="10509" width="14" hidden="1"/>
    <col min="10510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4" width="12.5" hidden="1"/>
    <col min="10765" max="10765" width="14" hidden="1"/>
    <col min="10766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0" width="12.5" hidden="1"/>
    <col min="11021" max="11021" width="14" hidden="1"/>
    <col min="11022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76" width="12.5" hidden="1"/>
    <col min="11277" max="11277" width="14" hidden="1"/>
    <col min="11278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2" width="12.5" hidden="1"/>
    <col min="11533" max="11533" width="14" hidden="1"/>
    <col min="11534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8" width="12.5" hidden="1"/>
    <col min="11789" max="11789" width="14" hidden="1"/>
    <col min="11790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4" width="12.5" hidden="1"/>
    <col min="12045" max="12045" width="14" hidden="1"/>
    <col min="12046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0" width="12.5" hidden="1"/>
    <col min="12301" max="12301" width="14" hidden="1"/>
    <col min="12302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56" width="12.5" hidden="1"/>
    <col min="12557" max="12557" width="14" hidden="1"/>
    <col min="12558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2" width="12.5" hidden="1"/>
    <col min="12813" max="12813" width="14" hidden="1"/>
    <col min="12814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8" width="12.5" hidden="1"/>
    <col min="13069" max="13069" width="14" hidden="1"/>
    <col min="13070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4" width="12.5" hidden="1"/>
    <col min="13325" max="13325" width="14" hidden="1"/>
    <col min="13326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0" width="12.5" hidden="1"/>
    <col min="13581" max="13581" width="14" hidden="1"/>
    <col min="13582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36" width="12.5" hidden="1"/>
    <col min="13837" max="13837" width="14" hidden="1"/>
    <col min="13838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2" width="12.5" hidden="1"/>
    <col min="14093" max="14093" width="14" hidden="1"/>
    <col min="14094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8" width="12.5" hidden="1"/>
    <col min="14349" max="14349" width="14" hidden="1"/>
    <col min="14350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4" width="12.5" hidden="1"/>
    <col min="14605" max="14605" width="14" hidden="1"/>
    <col min="14606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0" width="12.5" hidden="1"/>
    <col min="14861" max="14861" width="14" hidden="1"/>
    <col min="14862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16" width="12.5" hidden="1"/>
    <col min="15117" max="15117" width="14" hidden="1"/>
    <col min="15118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2" width="12.5" hidden="1"/>
    <col min="15373" max="15373" width="14" hidden="1"/>
    <col min="15374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8" width="12.5" hidden="1"/>
    <col min="15629" max="15629" width="14" hidden="1"/>
    <col min="15630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4" width="12.5" hidden="1"/>
    <col min="15885" max="15885" width="14" hidden="1"/>
    <col min="15886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0" width="12.5" hidden="1"/>
    <col min="16141" max="16141" width="14" hidden="1"/>
    <col min="16142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452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453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628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454</v>
      </c>
      <c r="D6" s="163"/>
      <c r="E6" s="164" t="s">
        <v>455</v>
      </c>
      <c r="F6" s="163"/>
      <c r="G6" s="164" t="s">
        <v>456</v>
      </c>
      <c r="H6" s="163"/>
      <c r="I6" s="164" t="s">
        <v>457</v>
      </c>
      <c r="J6" s="163"/>
      <c r="K6" s="164" t="s">
        <v>458</v>
      </c>
      <c r="L6" s="163"/>
      <c r="M6" s="164" t="s">
        <v>459</v>
      </c>
      <c r="N6" s="163"/>
      <c r="O6" s="164" t="s">
        <v>460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33">
      <c r="A8" s="126">
        <v>1</v>
      </c>
      <c r="B8" s="3" t="s">
        <v>20</v>
      </c>
      <c r="C8" s="101" t="s">
        <v>21</v>
      </c>
      <c r="D8" s="101" t="s">
        <v>461</v>
      </c>
      <c r="E8" s="101"/>
      <c r="F8" s="101" t="s">
        <v>462</v>
      </c>
      <c r="G8" s="101"/>
      <c r="H8" s="101" t="s">
        <v>463</v>
      </c>
      <c r="I8" s="102"/>
      <c r="J8" s="101" t="s">
        <v>464</v>
      </c>
      <c r="K8" s="101"/>
      <c r="L8" s="103"/>
      <c r="M8" s="102"/>
      <c r="N8" s="101"/>
      <c r="O8" s="101"/>
      <c r="P8" s="101"/>
    </row>
    <row r="9" spans="1:16" ht="33">
      <c r="A9" s="126">
        <v>2</v>
      </c>
      <c r="B9" s="3" t="s">
        <v>24</v>
      </c>
      <c r="C9" s="101" t="s">
        <v>21</v>
      </c>
      <c r="D9" s="101" t="s">
        <v>465</v>
      </c>
      <c r="E9" s="101"/>
      <c r="F9" s="101" t="s">
        <v>462</v>
      </c>
      <c r="G9" s="101"/>
      <c r="H9" s="101" t="s">
        <v>464</v>
      </c>
      <c r="I9" s="102"/>
      <c r="J9" s="101" t="s">
        <v>466</v>
      </c>
      <c r="K9" s="101"/>
      <c r="L9" s="102"/>
      <c r="M9" s="102"/>
      <c r="N9" s="101"/>
      <c r="O9" s="101"/>
      <c r="P9" s="101"/>
    </row>
    <row r="10" spans="1:16" ht="49.5">
      <c r="A10" s="126">
        <v>3</v>
      </c>
      <c r="B10" s="3" t="s">
        <v>25</v>
      </c>
      <c r="C10" s="101"/>
      <c r="D10" s="101" t="s">
        <v>30</v>
      </c>
      <c r="E10" s="101"/>
      <c r="F10" s="101" t="s">
        <v>26</v>
      </c>
      <c r="G10" s="101"/>
      <c r="H10" s="101" t="s">
        <v>186</v>
      </c>
      <c r="I10" s="101"/>
      <c r="J10" s="101" t="s">
        <v>186</v>
      </c>
      <c r="K10" s="101"/>
      <c r="L10" s="101" t="s">
        <v>141</v>
      </c>
      <c r="M10" s="104"/>
      <c r="N10" s="101"/>
      <c r="O10" s="101"/>
      <c r="P10" s="101"/>
    </row>
    <row r="11" spans="1:16" ht="49.5">
      <c r="A11" s="126">
        <v>4</v>
      </c>
      <c r="B11" s="3" t="s">
        <v>29</v>
      </c>
      <c r="C11" s="101"/>
      <c r="D11" s="101" t="s">
        <v>186</v>
      </c>
      <c r="E11" s="101"/>
      <c r="F11" s="101" t="s">
        <v>186</v>
      </c>
      <c r="G11" s="101"/>
      <c r="H11" s="101" t="s">
        <v>26</v>
      </c>
      <c r="I11" s="101"/>
      <c r="J11" s="101" t="s">
        <v>30</v>
      </c>
      <c r="K11" s="101"/>
      <c r="L11" s="101" t="s">
        <v>28</v>
      </c>
      <c r="M11" s="102"/>
      <c r="N11" s="101"/>
      <c r="O11" s="101"/>
      <c r="P11" s="101"/>
    </row>
    <row r="12" spans="1:16" ht="33">
      <c r="A12" s="126">
        <v>5</v>
      </c>
      <c r="B12" s="3" t="s">
        <v>31</v>
      </c>
      <c r="C12" s="101" t="s">
        <v>119</v>
      </c>
      <c r="D12" s="101" t="s">
        <v>32</v>
      </c>
      <c r="E12" s="101" t="s">
        <v>280</v>
      </c>
      <c r="F12" s="101" t="s">
        <v>35</v>
      </c>
      <c r="G12" s="101" t="s">
        <v>33</v>
      </c>
      <c r="H12" s="101" t="s">
        <v>147</v>
      </c>
      <c r="I12" s="101" t="s">
        <v>328</v>
      </c>
      <c r="J12" s="101" t="s">
        <v>280</v>
      </c>
      <c r="K12" s="101" t="s">
        <v>328</v>
      </c>
      <c r="L12" s="102"/>
      <c r="M12" s="101"/>
      <c r="N12" s="101"/>
      <c r="O12" s="101"/>
      <c r="P12" s="101"/>
    </row>
    <row r="13" spans="1:16" ht="33">
      <c r="A13" s="126">
        <v>6</v>
      </c>
      <c r="B13" s="3" t="s">
        <v>226</v>
      </c>
      <c r="C13" s="101" t="s">
        <v>280</v>
      </c>
      <c r="D13" s="101" t="s">
        <v>35</v>
      </c>
      <c r="E13" s="101" t="s">
        <v>32</v>
      </c>
      <c r="F13" s="101" t="s">
        <v>281</v>
      </c>
      <c r="G13" s="101" t="s">
        <v>280</v>
      </c>
      <c r="H13" s="101" t="s">
        <v>33</v>
      </c>
      <c r="I13" s="101" t="s">
        <v>449</v>
      </c>
      <c r="J13" s="101" t="s">
        <v>119</v>
      </c>
      <c r="K13" s="101" t="s">
        <v>32</v>
      </c>
      <c r="L13" s="101" t="s">
        <v>328</v>
      </c>
      <c r="M13" s="101"/>
      <c r="N13" s="101"/>
      <c r="O13" s="101"/>
      <c r="P13" s="101"/>
    </row>
    <row r="14" spans="1:16" ht="49.5">
      <c r="A14" s="126">
        <v>7</v>
      </c>
      <c r="B14" s="3" t="s">
        <v>36</v>
      </c>
      <c r="C14" s="105" t="s">
        <v>467</v>
      </c>
      <c r="D14" s="101"/>
      <c r="E14" s="102"/>
      <c r="F14" s="102"/>
      <c r="G14" s="105" t="s">
        <v>468</v>
      </c>
      <c r="H14" s="101" t="s">
        <v>496</v>
      </c>
      <c r="I14" s="101" t="s">
        <v>496</v>
      </c>
      <c r="J14" s="101"/>
      <c r="K14" s="101" t="s">
        <v>496</v>
      </c>
      <c r="L14" s="101"/>
      <c r="M14" s="101"/>
      <c r="N14" s="101"/>
      <c r="O14" s="101"/>
      <c r="P14" s="101"/>
    </row>
    <row r="15" spans="1:16" ht="33">
      <c r="A15" s="126">
        <v>8</v>
      </c>
      <c r="B15" s="3" t="s">
        <v>39</v>
      </c>
      <c r="C15" s="101" t="s">
        <v>21</v>
      </c>
      <c r="D15" s="101" t="s">
        <v>330</v>
      </c>
      <c r="E15" s="102"/>
      <c r="F15" s="101" t="s">
        <v>187</v>
      </c>
      <c r="G15" s="101"/>
      <c r="H15" s="101" t="s">
        <v>264</v>
      </c>
      <c r="I15" s="101"/>
      <c r="J15" s="101" t="s">
        <v>42</v>
      </c>
      <c r="K15" s="101"/>
      <c r="L15" s="102"/>
      <c r="M15" s="101"/>
      <c r="N15" s="101"/>
      <c r="O15" s="101"/>
      <c r="P15" s="101"/>
    </row>
    <row r="16" spans="1:16" ht="49.5">
      <c r="A16" s="126">
        <v>9</v>
      </c>
      <c r="B16" s="3" t="s">
        <v>43</v>
      </c>
      <c r="C16" s="101" t="s">
        <v>331</v>
      </c>
      <c r="D16" s="101" t="s">
        <v>332</v>
      </c>
      <c r="E16" s="101" t="s">
        <v>44</v>
      </c>
      <c r="F16" s="101" t="s">
        <v>46</v>
      </c>
      <c r="G16" s="101" t="s">
        <v>497</v>
      </c>
      <c r="H16" s="101"/>
      <c r="I16" s="101" t="s">
        <v>48</v>
      </c>
      <c r="J16" s="101" t="s">
        <v>231</v>
      </c>
      <c r="K16" s="101" t="s">
        <v>45</v>
      </c>
      <c r="L16" s="101" t="s">
        <v>22</v>
      </c>
      <c r="M16" s="101"/>
      <c r="N16" s="101"/>
      <c r="O16" s="101"/>
      <c r="P16" s="101"/>
    </row>
    <row r="17" spans="1:16" ht="49.5">
      <c r="A17" s="126">
        <v>10</v>
      </c>
      <c r="B17" s="3" t="s">
        <v>49</v>
      </c>
      <c r="C17" s="101" t="s">
        <v>497</v>
      </c>
      <c r="D17" s="101" t="s">
        <v>267</v>
      </c>
      <c r="E17" s="101" t="s">
        <v>50</v>
      </c>
      <c r="F17" s="101" t="s">
        <v>44</v>
      </c>
      <c r="G17" s="101" t="s">
        <v>331</v>
      </c>
      <c r="H17" s="101" t="s">
        <v>409</v>
      </c>
      <c r="I17" s="101" t="s">
        <v>410</v>
      </c>
      <c r="J17" s="101" t="s">
        <v>46</v>
      </c>
      <c r="K17" s="101" t="s">
        <v>48</v>
      </c>
      <c r="L17" s="101" t="s">
        <v>22</v>
      </c>
      <c r="M17" s="102"/>
      <c r="N17" s="101"/>
      <c r="O17" s="101"/>
      <c r="P17" s="101"/>
    </row>
    <row r="18" spans="1:16" ht="49.5">
      <c r="A18" s="126">
        <v>11</v>
      </c>
      <c r="B18" s="3" t="s">
        <v>52</v>
      </c>
      <c r="C18" s="101" t="s">
        <v>469</v>
      </c>
      <c r="D18" s="101" t="s">
        <v>470</v>
      </c>
      <c r="E18" s="101" t="s">
        <v>385</v>
      </c>
      <c r="F18" s="101" t="s">
        <v>384</v>
      </c>
      <c r="G18" s="102"/>
      <c r="H18" s="101" t="s">
        <v>273</v>
      </c>
      <c r="I18" s="101" t="s">
        <v>274</v>
      </c>
      <c r="J18" s="102"/>
      <c r="K18" s="101" t="s">
        <v>54</v>
      </c>
      <c r="L18" s="106" t="s">
        <v>55</v>
      </c>
      <c r="M18" s="103"/>
      <c r="N18" s="101"/>
      <c r="O18" s="101"/>
      <c r="P18" s="101"/>
    </row>
    <row r="19" spans="1:16" ht="49.5">
      <c r="A19" s="126">
        <v>12</v>
      </c>
      <c r="B19" s="3" t="s">
        <v>57</v>
      </c>
      <c r="C19" s="101" t="s">
        <v>54</v>
      </c>
      <c r="D19" s="101" t="s">
        <v>276</v>
      </c>
      <c r="E19" s="106" t="s">
        <v>55</v>
      </c>
      <c r="F19" s="101" t="s">
        <v>277</v>
      </c>
      <c r="G19" s="106" t="s">
        <v>275</v>
      </c>
      <c r="H19" s="101" t="s">
        <v>384</v>
      </c>
      <c r="I19" s="101" t="s">
        <v>470</v>
      </c>
      <c r="J19" s="101" t="s">
        <v>471</v>
      </c>
      <c r="K19" s="101" t="s">
        <v>469</v>
      </c>
      <c r="L19" s="101" t="s">
        <v>385</v>
      </c>
      <c r="M19" s="101"/>
      <c r="N19" s="101"/>
      <c r="O19" s="101"/>
      <c r="P19" s="101"/>
    </row>
    <row r="20" spans="1:16" ht="49.5">
      <c r="A20" s="126">
        <v>13</v>
      </c>
      <c r="B20" s="3" t="s">
        <v>59</v>
      </c>
      <c r="C20" s="101" t="s">
        <v>342</v>
      </c>
      <c r="D20" s="101" t="s">
        <v>280</v>
      </c>
      <c r="E20" s="103"/>
      <c r="F20" s="101" t="s">
        <v>33</v>
      </c>
      <c r="G20" s="101" t="s">
        <v>32</v>
      </c>
      <c r="H20" s="101" t="s">
        <v>328</v>
      </c>
      <c r="I20" s="101" t="s">
        <v>60</v>
      </c>
      <c r="J20" s="101" t="s">
        <v>472</v>
      </c>
      <c r="K20" s="101" t="s">
        <v>387</v>
      </c>
      <c r="L20" s="101" t="s">
        <v>32</v>
      </c>
      <c r="M20" s="102"/>
      <c r="N20" s="101"/>
      <c r="O20" s="101"/>
      <c r="P20" s="101"/>
    </row>
    <row r="21" spans="1:16" ht="33">
      <c r="A21" s="126">
        <v>14</v>
      </c>
      <c r="B21" s="3" t="s">
        <v>61</v>
      </c>
      <c r="C21" s="101"/>
      <c r="D21" s="101" t="s">
        <v>192</v>
      </c>
      <c r="E21" s="101"/>
      <c r="F21" s="101" t="s">
        <v>233</v>
      </c>
      <c r="G21" s="103"/>
      <c r="H21" s="101" t="s">
        <v>193</v>
      </c>
      <c r="I21" s="101"/>
      <c r="J21" s="101" t="s">
        <v>234</v>
      </c>
      <c r="K21" s="101"/>
      <c r="L21" s="101" t="s">
        <v>30</v>
      </c>
      <c r="M21" s="102"/>
      <c r="N21" s="101"/>
      <c r="O21" s="101"/>
      <c r="P21" s="101"/>
    </row>
    <row r="22" spans="1:16" ht="33">
      <c r="A22" s="126">
        <v>15</v>
      </c>
      <c r="B22" s="3" t="s">
        <v>63</v>
      </c>
      <c r="C22" s="101"/>
      <c r="D22" s="101" t="s">
        <v>193</v>
      </c>
      <c r="E22" s="101"/>
      <c r="F22" s="101" t="s">
        <v>30</v>
      </c>
      <c r="G22" s="101"/>
      <c r="H22" s="101" t="s">
        <v>192</v>
      </c>
      <c r="I22" s="102"/>
      <c r="J22" s="101" t="s">
        <v>233</v>
      </c>
      <c r="K22" s="101"/>
      <c r="L22" s="101" t="s">
        <v>234</v>
      </c>
      <c r="M22" s="101"/>
      <c r="N22" s="101"/>
      <c r="O22" s="101"/>
      <c r="P22" s="101"/>
    </row>
    <row r="23" spans="1:16" ht="33">
      <c r="A23" s="126">
        <v>16</v>
      </c>
      <c r="B23" s="3" t="s">
        <v>333</v>
      </c>
      <c r="C23" s="102"/>
      <c r="D23" s="101" t="s">
        <v>334</v>
      </c>
      <c r="E23" s="102"/>
      <c r="F23" s="101" t="s">
        <v>119</v>
      </c>
      <c r="G23" s="102"/>
      <c r="H23" s="101" t="s">
        <v>334</v>
      </c>
      <c r="I23" s="102"/>
      <c r="J23" s="101" t="s">
        <v>35</v>
      </c>
      <c r="K23" s="101" t="s">
        <v>33</v>
      </c>
      <c r="L23" s="102"/>
      <c r="M23" s="101"/>
      <c r="N23" s="101"/>
      <c r="O23" s="101"/>
      <c r="P23" s="101"/>
    </row>
    <row r="24" spans="1:16" ht="36.6" customHeight="1">
      <c r="A24" s="126">
        <v>17</v>
      </c>
      <c r="B24" s="3" t="s">
        <v>499</v>
      </c>
      <c r="C24" s="109"/>
      <c r="D24" s="107" t="s">
        <v>35</v>
      </c>
      <c r="E24" s="109"/>
      <c r="F24" s="107" t="s">
        <v>81</v>
      </c>
      <c r="G24" s="109"/>
      <c r="H24" s="107" t="s">
        <v>500</v>
      </c>
      <c r="I24" s="109"/>
      <c r="J24" s="107" t="s">
        <v>81</v>
      </c>
      <c r="K24" s="107"/>
      <c r="L24" s="102"/>
      <c r="M24" s="101"/>
      <c r="N24" s="101"/>
      <c r="O24" s="101"/>
      <c r="P24" s="101"/>
    </row>
    <row r="25" spans="1:16" ht="47.25" customHeight="1">
      <c r="A25" s="126">
        <v>18</v>
      </c>
      <c r="B25" s="3" t="s">
        <v>282</v>
      </c>
      <c r="C25" s="101" t="s">
        <v>284</v>
      </c>
      <c r="D25" s="102"/>
      <c r="E25" s="101"/>
      <c r="F25" s="101"/>
      <c r="G25" s="101" t="s">
        <v>284</v>
      </c>
      <c r="H25" s="101"/>
      <c r="I25" s="101" t="s">
        <v>447</v>
      </c>
      <c r="J25" s="101"/>
      <c r="K25" s="101" t="s">
        <v>283</v>
      </c>
      <c r="L25" s="101"/>
      <c r="M25" s="101" t="s">
        <v>344</v>
      </c>
      <c r="N25" s="101"/>
      <c r="O25" s="101"/>
      <c r="P25" s="101"/>
    </row>
    <row r="26" spans="1:16" ht="33">
      <c r="A26" s="126">
        <v>19</v>
      </c>
      <c r="B26" s="3" t="s">
        <v>285</v>
      </c>
      <c r="C26" s="101"/>
      <c r="D26" s="101"/>
      <c r="E26" s="101"/>
      <c r="F26" s="101" t="s">
        <v>287</v>
      </c>
      <c r="G26" s="101"/>
      <c r="H26" s="101"/>
      <c r="I26" s="101"/>
      <c r="J26" s="101"/>
      <c r="K26" s="101"/>
      <c r="L26" s="101" t="s">
        <v>244</v>
      </c>
      <c r="M26" s="101"/>
      <c r="N26" s="102"/>
      <c r="O26" s="101"/>
      <c r="P26" s="102"/>
    </row>
    <row r="27" spans="1:16" ht="33">
      <c r="A27" s="126">
        <v>20</v>
      </c>
      <c r="B27" s="3" t="s">
        <v>473</v>
      </c>
      <c r="C27" s="107"/>
      <c r="D27" s="107" t="s">
        <v>474</v>
      </c>
      <c r="E27" s="107"/>
      <c r="F27" s="107" t="s">
        <v>475</v>
      </c>
      <c r="G27" s="107"/>
      <c r="H27" s="107" t="s">
        <v>476</v>
      </c>
      <c r="I27" s="107"/>
      <c r="J27" s="107" t="s">
        <v>477</v>
      </c>
      <c r="K27" s="107"/>
      <c r="L27" s="107" t="s">
        <v>477</v>
      </c>
      <c r="M27" s="107"/>
      <c r="N27" s="107" t="s">
        <v>477</v>
      </c>
      <c r="O27" s="107"/>
      <c r="P27" s="107" t="s">
        <v>477</v>
      </c>
    </row>
    <row r="28" spans="1:16" ht="33">
      <c r="A28" s="126">
        <v>21</v>
      </c>
      <c r="B28" s="3" t="s">
        <v>478</v>
      </c>
      <c r="C28" s="107"/>
      <c r="D28" s="107" t="s">
        <v>475</v>
      </c>
      <c r="E28" s="107"/>
      <c r="F28" s="107" t="s">
        <v>476</v>
      </c>
      <c r="G28" s="107"/>
      <c r="H28" s="107" t="s">
        <v>474</v>
      </c>
      <c r="I28" s="107"/>
      <c r="J28" s="107" t="s">
        <v>477</v>
      </c>
      <c r="K28" s="107"/>
      <c r="L28" s="107" t="s">
        <v>477</v>
      </c>
      <c r="M28" s="107" t="s">
        <v>477</v>
      </c>
      <c r="N28" s="107"/>
      <c r="O28" s="107" t="s">
        <v>477</v>
      </c>
      <c r="P28" s="107"/>
    </row>
    <row r="29" spans="1:16" ht="33">
      <c r="A29" s="126">
        <v>22</v>
      </c>
      <c r="B29" s="3" t="s">
        <v>479</v>
      </c>
      <c r="C29" s="101"/>
      <c r="D29" s="107" t="s">
        <v>74</v>
      </c>
      <c r="E29" s="107"/>
      <c r="F29" s="107" t="s">
        <v>74</v>
      </c>
      <c r="G29" s="107"/>
      <c r="H29" s="107" t="s">
        <v>74</v>
      </c>
      <c r="I29" s="107"/>
      <c r="J29" s="107" t="s">
        <v>74</v>
      </c>
      <c r="K29" s="107"/>
      <c r="L29" s="107" t="s">
        <v>74</v>
      </c>
      <c r="M29" s="101" t="s">
        <v>74</v>
      </c>
      <c r="N29" s="101" t="s">
        <v>74</v>
      </c>
      <c r="O29" s="102"/>
      <c r="P29" s="102"/>
    </row>
    <row r="30" spans="1:16" ht="33">
      <c r="A30" s="126">
        <v>23</v>
      </c>
      <c r="B30" s="3" t="s">
        <v>480</v>
      </c>
      <c r="C30" s="101"/>
      <c r="D30" s="107" t="s">
        <v>390</v>
      </c>
      <c r="E30" s="107"/>
      <c r="F30" s="107" t="s">
        <v>385</v>
      </c>
      <c r="G30" s="107"/>
      <c r="H30" s="107" t="s">
        <v>390</v>
      </c>
      <c r="I30" s="107"/>
      <c r="J30" s="107" t="s">
        <v>391</v>
      </c>
      <c r="K30" s="107"/>
      <c r="L30" s="107" t="s">
        <v>385</v>
      </c>
      <c r="M30" s="101"/>
      <c r="N30" s="101"/>
      <c r="O30" s="101"/>
      <c r="P30" s="101"/>
    </row>
    <row r="31" spans="1:16" ht="49.5">
      <c r="A31" s="126">
        <v>24</v>
      </c>
      <c r="B31" s="3" t="s">
        <v>481</v>
      </c>
      <c r="C31" s="101"/>
      <c r="D31" s="107" t="s">
        <v>424</v>
      </c>
      <c r="E31" s="107"/>
      <c r="F31" s="107" t="s">
        <v>424</v>
      </c>
      <c r="G31" s="107"/>
      <c r="H31" s="107" t="s">
        <v>423</v>
      </c>
      <c r="I31" s="107"/>
      <c r="J31" s="107" t="s">
        <v>424</v>
      </c>
      <c r="K31" s="107"/>
      <c r="L31" s="107" t="s">
        <v>423</v>
      </c>
      <c r="M31" s="101"/>
      <c r="N31" s="101"/>
      <c r="O31" s="101"/>
      <c r="P31" s="101"/>
    </row>
    <row r="32" spans="1:16" ht="49.5">
      <c r="A32" s="126">
        <v>25</v>
      </c>
      <c r="B32" s="3" t="s">
        <v>482</v>
      </c>
      <c r="C32" s="101"/>
      <c r="D32" s="107" t="s">
        <v>424</v>
      </c>
      <c r="E32" s="107"/>
      <c r="F32" s="107" t="s">
        <v>424</v>
      </c>
      <c r="G32" s="107"/>
      <c r="H32" s="107" t="s">
        <v>423</v>
      </c>
      <c r="I32" s="107"/>
      <c r="J32" s="107" t="s">
        <v>424</v>
      </c>
      <c r="K32" s="107"/>
      <c r="L32" s="107" t="s">
        <v>423</v>
      </c>
      <c r="M32" s="101"/>
      <c r="N32" s="101"/>
      <c r="O32" s="101"/>
      <c r="P32" s="101"/>
    </row>
    <row r="33" spans="1:16" ht="49.5">
      <c r="A33" s="126">
        <v>26</v>
      </c>
      <c r="B33" s="3" t="s">
        <v>483</v>
      </c>
      <c r="C33" s="101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353</v>
      </c>
      <c r="K33" s="107"/>
      <c r="L33" s="107"/>
      <c r="M33" s="101" t="s">
        <v>425</v>
      </c>
      <c r="N33" s="101" t="s">
        <v>425</v>
      </c>
      <c r="O33" s="101" t="s">
        <v>426</v>
      </c>
      <c r="P33" s="101" t="s">
        <v>426</v>
      </c>
    </row>
    <row r="34" spans="1:16" ht="33">
      <c r="A34" s="126">
        <v>27</v>
      </c>
      <c r="B34" s="3" t="s">
        <v>484</v>
      </c>
      <c r="C34" s="104"/>
      <c r="D34" s="107" t="s">
        <v>485</v>
      </c>
      <c r="E34" s="107"/>
      <c r="F34" s="107" t="s">
        <v>207</v>
      </c>
      <c r="G34" s="104"/>
      <c r="H34" s="108" t="s">
        <v>394</v>
      </c>
      <c r="I34" s="104"/>
      <c r="J34" s="107" t="s">
        <v>485</v>
      </c>
      <c r="K34" s="104"/>
      <c r="L34" s="108" t="s">
        <v>394</v>
      </c>
      <c r="M34" s="101"/>
      <c r="N34" s="101"/>
      <c r="O34" s="101"/>
      <c r="P34" s="101"/>
    </row>
    <row r="35" spans="1:16" ht="31.5">
      <c r="A35" s="126">
        <v>28</v>
      </c>
      <c r="B35" s="3" t="s">
        <v>486</v>
      </c>
      <c r="C35" s="101"/>
      <c r="D35" s="101" t="s">
        <v>487</v>
      </c>
      <c r="E35" s="101"/>
      <c r="F35" s="101" t="s">
        <v>487</v>
      </c>
      <c r="G35" s="101"/>
      <c r="H35" s="101" t="s">
        <v>487</v>
      </c>
      <c r="I35" s="101"/>
      <c r="J35" s="101" t="s">
        <v>487</v>
      </c>
      <c r="K35" s="101"/>
      <c r="L35" s="101" t="s">
        <v>487</v>
      </c>
      <c r="M35" s="101" t="s">
        <v>487</v>
      </c>
      <c r="N35" s="101" t="s">
        <v>487</v>
      </c>
      <c r="O35" s="101" t="s">
        <v>487</v>
      </c>
      <c r="P35" s="101" t="s">
        <v>487</v>
      </c>
    </row>
    <row r="36" spans="1:16" ht="49.5">
      <c r="A36" s="126">
        <v>29</v>
      </c>
      <c r="B36" s="3" t="s">
        <v>488</v>
      </c>
      <c r="C36" s="101"/>
      <c r="D36" s="101" t="s">
        <v>393</v>
      </c>
      <c r="E36" s="101"/>
      <c r="F36" s="101" t="s">
        <v>393</v>
      </c>
      <c r="G36" s="101"/>
      <c r="H36" s="101" t="s">
        <v>393</v>
      </c>
      <c r="I36" s="101"/>
      <c r="J36" s="101" t="s">
        <v>393</v>
      </c>
      <c r="K36" s="101" t="s">
        <v>393</v>
      </c>
      <c r="L36" s="101" t="s">
        <v>393</v>
      </c>
      <c r="M36" s="101" t="s">
        <v>393</v>
      </c>
      <c r="N36" s="101" t="s">
        <v>393</v>
      </c>
      <c r="O36" s="101" t="s">
        <v>393</v>
      </c>
      <c r="P36" s="101" t="s">
        <v>393</v>
      </c>
    </row>
    <row r="37" spans="1:16" ht="33">
      <c r="A37" s="126">
        <v>30</v>
      </c>
      <c r="B37" s="3" t="s">
        <v>489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 t="s">
        <v>490</v>
      </c>
      <c r="N37" s="101" t="s">
        <v>490</v>
      </c>
      <c r="O37" s="101" t="s">
        <v>490</v>
      </c>
      <c r="P37" s="101" t="s">
        <v>490</v>
      </c>
    </row>
    <row r="38" spans="1:16" ht="37.15" customHeight="1">
      <c r="A38" s="126">
        <v>31</v>
      </c>
      <c r="B38" s="3" t="s">
        <v>104</v>
      </c>
      <c r="C38" s="101" t="s">
        <v>358</v>
      </c>
      <c r="D38" s="101" t="s">
        <v>358</v>
      </c>
      <c r="E38" s="101" t="s">
        <v>358</v>
      </c>
      <c r="F38" s="101" t="s">
        <v>358</v>
      </c>
      <c r="G38" s="101" t="s">
        <v>358</v>
      </c>
      <c r="H38" s="101" t="s">
        <v>358</v>
      </c>
      <c r="I38" s="101" t="s">
        <v>358</v>
      </c>
      <c r="J38" s="101" t="s">
        <v>358</v>
      </c>
      <c r="K38" s="101" t="s">
        <v>358</v>
      </c>
      <c r="L38" s="101" t="s">
        <v>358</v>
      </c>
      <c r="M38" s="101"/>
      <c r="N38" s="101"/>
      <c r="O38" s="101"/>
      <c r="P38" s="101"/>
    </row>
    <row r="39" spans="1:16" ht="37.15" customHeight="1">
      <c r="A39" s="126">
        <v>32</v>
      </c>
      <c r="B39" s="3" t="s">
        <v>491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 t="s">
        <v>490</v>
      </c>
      <c r="N39" s="101" t="s">
        <v>490</v>
      </c>
      <c r="O39" s="101" t="s">
        <v>490</v>
      </c>
      <c r="P39" s="101" t="s">
        <v>490</v>
      </c>
    </row>
    <row r="40" spans="1:16" ht="31.5">
      <c r="A40" s="126">
        <v>33</v>
      </c>
      <c r="B40" s="3" t="s">
        <v>492</v>
      </c>
      <c r="C40" s="101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101" t="s">
        <v>493</v>
      </c>
      <c r="N40" s="101" t="s">
        <v>493</v>
      </c>
      <c r="O40" s="101" t="s">
        <v>493</v>
      </c>
      <c r="P40" s="101" t="s">
        <v>493</v>
      </c>
    </row>
    <row r="41" spans="1:16" ht="33">
      <c r="A41" s="126">
        <v>34</v>
      </c>
      <c r="B41" s="3" t="s">
        <v>494</v>
      </c>
      <c r="C41" s="101"/>
      <c r="D41" s="101" t="s">
        <v>81</v>
      </c>
      <c r="E41" s="101"/>
      <c r="F41" s="101" t="s">
        <v>81</v>
      </c>
      <c r="G41" s="101"/>
      <c r="H41" s="101" t="s">
        <v>81</v>
      </c>
      <c r="I41" s="101"/>
      <c r="J41" s="101" t="s">
        <v>81</v>
      </c>
      <c r="K41" s="101" t="s">
        <v>81</v>
      </c>
      <c r="L41" s="101" t="s">
        <v>81</v>
      </c>
      <c r="M41" s="101" t="s">
        <v>81</v>
      </c>
      <c r="N41" s="101" t="s">
        <v>81</v>
      </c>
      <c r="O41" s="101" t="s">
        <v>81</v>
      </c>
      <c r="P41" s="101" t="s">
        <v>81</v>
      </c>
    </row>
    <row r="42" spans="1:16" ht="33">
      <c r="A42" s="126">
        <v>35</v>
      </c>
      <c r="B42" s="3" t="s">
        <v>495</v>
      </c>
      <c r="C42" s="101"/>
      <c r="D42" s="101" t="s">
        <v>428</v>
      </c>
      <c r="E42" s="101"/>
      <c r="F42" s="101" t="s">
        <v>428</v>
      </c>
      <c r="G42" s="101"/>
      <c r="H42" s="101" t="s">
        <v>428</v>
      </c>
      <c r="I42" s="101"/>
      <c r="J42" s="101" t="s">
        <v>428</v>
      </c>
      <c r="K42" s="101" t="s">
        <v>428</v>
      </c>
      <c r="L42" s="101" t="s">
        <v>428</v>
      </c>
      <c r="M42" s="101" t="s">
        <v>428</v>
      </c>
      <c r="N42" s="101" t="s">
        <v>428</v>
      </c>
      <c r="O42" s="101" t="s">
        <v>428</v>
      </c>
      <c r="P42" s="101" t="s">
        <v>428</v>
      </c>
    </row>
    <row r="43" spans="1:16" ht="34.9" customHeight="1">
      <c r="A43" s="126">
        <v>36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6"/>
      <c r="N43" s="86"/>
      <c r="O43" s="19"/>
      <c r="P43" s="19"/>
    </row>
    <row r="44" spans="1:16" ht="34.9" customHeight="1">
      <c r="A44" s="126">
        <v>37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6"/>
      <c r="N44" s="86"/>
      <c r="O44" s="19"/>
      <c r="P44" s="19"/>
    </row>
    <row r="45" spans="1:16" ht="34.9" customHeight="1">
      <c r="A45" s="126">
        <v>38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6"/>
      <c r="N45" s="86"/>
      <c r="O45" s="19"/>
      <c r="P45" s="19"/>
    </row>
    <row r="46" spans="1:16"/>
    <row r="47" spans="1:16" ht="46.5" customHeight="1">
      <c r="A47" s="131" t="s">
        <v>168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498</v>
      </c>
      <c r="L48" s="129"/>
      <c r="M48" s="129"/>
      <c r="N48" s="129"/>
      <c r="O48" s="45"/>
      <c r="P48" s="45"/>
    </row>
    <row r="49" spans="1:16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ht="18.75">
      <c r="A50" s="46"/>
      <c r="B50" s="130" t="s">
        <v>172</v>
      </c>
      <c r="C50" s="130"/>
      <c r="D50" s="130"/>
      <c r="E50" s="130"/>
      <c r="F50" s="130"/>
      <c r="G50" s="130"/>
      <c r="H50" s="125"/>
      <c r="I50" s="125"/>
      <c r="J50" s="125"/>
      <c r="K50" s="130" t="s">
        <v>173</v>
      </c>
      <c r="L50" s="130"/>
      <c r="M50" s="130"/>
      <c r="N50" s="130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7" t="s">
        <v>174</v>
      </c>
      <c r="C56" s="127"/>
      <c r="D56" s="127"/>
      <c r="E56" s="127"/>
      <c r="F56" s="127"/>
      <c r="G56" s="127"/>
      <c r="H56" s="66"/>
      <c r="I56" s="66"/>
      <c r="J56" s="66"/>
      <c r="K56" s="127" t="s">
        <v>175</v>
      </c>
      <c r="L56" s="127"/>
      <c r="M56" s="127"/>
      <c r="N56" s="127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C4:J4"/>
    <mergeCell ref="M4:O4"/>
    <mergeCell ref="A47:P47"/>
    <mergeCell ref="K48:N48"/>
    <mergeCell ref="B49:G49"/>
    <mergeCell ref="K49:N49"/>
    <mergeCell ref="A5:A7"/>
    <mergeCell ref="C5:D5"/>
    <mergeCell ref="A1:E1"/>
    <mergeCell ref="F1:P2"/>
    <mergeCell ref="A2:E2"/>
    <mergeCell ref="A3:E3"/>
    <mergeCell ref="F3:P3"/>
    <mergeCell ref="B50:G50"/>
    <mergeCell ref="K50:N50"/>
    <mergeCell ref="E5:F5"/>
    <mergeCell ref="G5:H5"/>
    <mergeCell ref="I5:J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55" zoomScaleNormal="55" workbookViewId="0">
      <selection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434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632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631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415</v>
      </c>
      <c r="D6" s="163"/>
      <c r="E6" s="164" t="s">
        <v>416</v>
      </c>
      <c r="F6" s="163"/>
      <c r="G6" s="164" t="s">
        <v>417</v>
      </c>
      <c r="H6" s="163"/>
      <c r="I6" s="164" t="s">
        <v>418</v>
      </c>
      <c r="J6" s="163"/>
      <c r="K6" s="164" t="s">
        <v>419</v>
      </c>
      <c r="L6" s="163"/>
      <c r="M6" s="164" t="s">
        <v>420</v>
      </c>
      <c r="N6" s="163"/>
      <c r="O6" s="164" t="s">
        <v>421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7.45" customHeight="1">
      <c r="A8" s="126">
        <v>1</v>
      </c>
      <c r="B8" s="3" t="s">
        <v>20</v>
      </c>
      <c r="C8" s="96" t="s">
        <v>441</v>
      </c>
      <c r="D8" s="4"/>
      <c r="E8" s="4"/>
      <c r="F8" s="5"/>
      <c r="G8" s="96" t="s">
        <v>443</v>
      </c>
      <c r="H8" s="4"/>
      <c r="I8" s="4"/>
      <c r="J8" s="4"/>
      <c r="K8" s="4"/>
      <c r="L8" s="4"/>
      <c r="M8" s="4"/>
      <c r="N8" s="4"/>
      <c r="O8" s="4"/>
      <c r="P8" s="4"/>
    </row>
    <row r="9" spans="1:16" ht="47.45" customHeight="1">
      <c r="A9" s="126">
        <v>2</v>
      </c>
      <c r="B9" s="3" t="s">
        <v>24</v>
      </c>
      <c r="C9" s="96" t="s">
        <v>442</v>
      </c>
      <c r="D9" s="4"/>
      <c r="E9" s="4"/>
      <c r="F9" s="5"/>
      <c r="G9" s="96" t="s">
        <v>444</v>
      </c>
      <c r="H9" s="4"/>
      <c r="I9" s="4"/>
      <c r="J9" s="4"/>
      <c r="K9" s="4"/>
      <c r="L9" s="4"/>
      <c r="M9" s="4"/>
      <c r="N9" s="4"/>
      <c r="O9" s="4"/>
      <c r="P9" s="4"/>
    </row>
    <row r="10" spans="1:16" ht="57" customHeight="1">
      <c r="A10" s="126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126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414</v>
      </c>
      <c r="M11" s="4"/>
      <c r="N11" s="4"/>
      <c r="O11" s="4"/>
      <c r="P11" s="4"/>
    </row>
    <row r="12" spans="1:16" ht="47.45" customHeight="1">
      <c r="A12" s="126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126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5" t="s">
        <v>35</v>
      </c>
      <c r="H13" s="62" t="s">
        <v>381</v>
      </c>
      <c r="J13" s="4" t="s">
        <v>119</v>
      </c>
      <c r="K13" s="4" t="s">
        <v>33</v>
      </c>
      <c r="L13" s="4" t="s">
        <v>32</v>
      </c>
      <c r="M13" s="4"/>
      <c r="N13" s="4"/>
      <c r="O13" s="4"/>
      <c r="P13" s="4"/>
    </row>
    <row r="14" spans="1:16" ht="51.6" customHeight="1">
      <c r="A14" s="126">
        <v>6</v>
      </c>
      <c r="B14" s="3" t="s">
        <v>36</v>
      </c>
      <c r="C14" s="59" t="s">
        <v>445</v>
      </c>
      <c r="E14" s="4"/>
      <c r="F14" s="5"/>
      <c r="G14" s="59" t="s">
        <v>446</v>
      </c>
      <c r="H14" s="62" t="s">
        <v>381</v>
      </c>
      <c r="I14" s="7"/>
      <c r="J14" s="4"/>
      <c r="K14" s="4"/>
      <c r="L14" s="58" t="s">
        <v>413</v>
      </c>
      <c r="M14" s="4"/>
      <c r="N14" s="4"/>
      <c r="O14" s="4"/>
      <c r="P14" s="4"/>
    </row>
    <row r="15" spans="1:16" ht="47.45" customHeight="1">
      <c r="A15" s="126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126">
        <v>8</v>
      </c>
      <c r="B16" s="3" t="s">
        <v>43</v>
      </c>
      <c r="C16" s="5" t="s">
        <v>331</v>
      </c>
      <c r="D16" s="97" t="s">
        <v>46</v>
      </c>
      <c r="E16" s="97" t="s">
        <v>332</v>
      </c>
      <c r="F16" s="98"/>
      <c r="G16" s="97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7" ht="56.25">
      <c r="A17" s="126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7"/>
      <c r="O17" s="4"/>
      <c r="P17" s="4"/>
    </row>
    <row r="18" spans="1:17" ht="56.25">
      <c r="A18" s="126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4"/>
      <c r="N18" s="4"/>
      <c r="O18" s="4"/>
      <c r="P18" s="4"/>
    </row>
    <row r="19" spans="1:17" ht="56.25">
      <c r="A19" s="126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7" ht="53.45" customHeight="1">
      <c r="A20" s="126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7"/>
      <c r="O20" s="7"/>
      <c r="P20" s="4"/>
    </row>
    <row r="21" spans="1:17" ht="47.45" customHeight="1">
      <c r="A21" s="126">
        <v>14</v>
      </c>
      <c r="B21" s="3" t="s">
        <v>61</v>
      </c>
      <c r="C21" s="5"/>
      <c r="D21" s="5" t="s">
        <v>449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7" ht="47.45" customHeight="1">
      <c r="A22" s="126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7" ht="47.45" customHeight="1">
      <c r="A23" s="126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7" s="95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7" ht="57" customHeight="1">
      <c r="A25" s="126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432</v>
      </c>
      <c r="N25" s="59" t="s">
        <v>450</v>
      </c>
      <c r="O25" s="4"/>
      <c r="P25" s="4"/>
    </row>
    <row r="26" spans="1:17" ht="57" customHeight="1">
      <c r="A26" s="126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433</v>
      </c>
      <c r="N26" s="59" t="s">
        <v>451</v>
      </c>
      <c r="O26" s="4"/>
      <c r="P26" s="4"/>
    </row>
    <row r="27" spans="1:17" ht="47.45" customHeight="1">
      <c r="A27" s="126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91" t="s">
        <v>74</v>
      </c>
      <c r="N27" s="91" t="s">
        <v>74</v>
      </c>
      <c r="O27" s="91" t="s">
        <v>74</v>
      </c>
      <c r="P27" s="91" t="s">
        <v>74</v>
      </c>
    </row>
    <row r="28" spans="1:17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  <c r="Q28" s="100"/>
    </row>
    <row r="29" spans="1:17" ht="55.9" customHeight="1">
      <c r="A29" s="126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447</v>
      </c>
      <c r="J29" s="4"/>
      <c r="K29" s="4" t="s">
        <v>448</v>
      </c>
      <c r="L29" s="4"/>
      <c r="M29" s="7"/>
      <c r="N29" s="7"/>
      <c r="O29" s="7"/>
      <c r="P29" s="4"/>
      <c r="Q29" s="7"/>
    </row>
    <row r="30" spans="1:17" ht="75" customHeight="1">
      <c r="A30" s="126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  <c r="Q30" s="7"/>
    </row>
    <row r="31" spans="1:17" ht="52.9" customHeight="1">
      <c r="A31" s="126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423</v>
      </c>
      <c r="I31" s="9"/>
      <c r="J31" s="9" t="s">
        <v>424</v>
      </c>
      <c r="K31" s="9"/>
      <c r="L31" s="9" t="s">
        <v>424</v>
      </c>
      <c r="M31" s="4"/>
      <c r="N31" s="4"/>
      <c r="O31" s="4"/>
      <c r="P31" s="4"/>
      <c r="Q31" s="7"/>
    </row>
    <row r="32" spans="1:17" ht="55.15" customHeight="1">
      <c r="A32" s="126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423</v>
      </c>
      <c r="I32" s="9"/>
      <c r="J32" s="9" t="s">
        <v>424</v>
      </c>
      <c r="K32" s="9"/>
      <c r="L32" s="9" t="s">
        <v>424</v>
      </c>
      <c r="M32" s="99"/>
      <c r="N32" s="99"/>
      <c r="O32" s="99"/>
      <c r="P32" s="99"/>
    </row>
    <row r="33" spans="1:16" ht="52.9" customHeight="1">
      <c r="A33" s="126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425</v>
      </c>
      <c r="N33" s="4" t="s">
        <v>425</v>
      </c>
      <c r="O33" s="4" t="s">
        <v>426</v>
      </c>
      <c r="P33" s="4" t="s">
        <v>426</v>
      </c>
    </row>
    <row r="34" spans="1:16" ht="47.45" customHeight="1">
      <c r="A34" s="126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126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126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126">
        <f>_xlfn.AGGREGATE(3,3,$B$8:B37)</f>
        <v>30</v>
      </c>
      <c r="B37" s="3" t="s">
        <v>435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427</v>
      </c>
      <c r="N37" s="4" t="s">
        <v>427</v>
      </c>
      <c r="O37" s="4" t="s">
        <v>427</v>
      </c>
      <c r="P37" s="4" t="s">
        <v>427</v>
      </c>
    </row>
    <row r="38" spans="1:16" ht="47.45" customHeight="1">
      <c r="A38" s="126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126">
        <v>30</v>
      </c>
      <c r="B39" s="3" t="s">
        <v>436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55.9" customHeight="1">
      <c r="A40" s="126">
        <f>_xlfn.AGGREGATE(3,3,$B$8:B40)</f>
        <v>33</v>
      </c>
      <c r="B40" s="3" t="s">
        <v>429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430</v>
      </c>
      <c r="N40" s="58" t="s">
        <v>431</v>
      </c>
      <c r="O40" s="4"/>
      <c r="P40" s="4"/>
    </row>
    <row r="41" spans="1:16" ht="47.45" customHeight="1">
      <c r="A41" s="126">
        <v>31</v>
      </c>
      <c r="B41" s="3" t="s">
        <v>437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422</v>
      </c>
      <c r="N41" s="4" t="s">
        <v>422</v>
      </c>
      <c r="O41" s="4" t="s">
        <v>422</v>
      </c>
      <c r="P41" s="4" t="s">
        <v>422</v>
      </c>
    </row>
    <row r="42" spans="1:16" ht="47.45" customHeight="1">
      <c r="A42" s="126">
        <v>32</v>
      </c>
      <c r="B42" s="3" t="s">
        <v>438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126">
        <f>_xlfn.AGGREGATE(3,3,$B$8:B43)</f>
        <v>36</v>
      </c>
      <c r="B43" s="3" t="s">
        <v>439</v>
      </c>
      <c r="C43" s="4"/>
      <c r="D43" s="4" t="s">
        <v>428</v>
      </c>
      <c r="E43" s="4"/>
      <c r="F43" s="4" t="s">
        <v>428</v>
      </c>
      <c r="G43" s="4"/>
      <c r="H43" s="4" t="s">
        <v>428</v>
      </c>
      <c r="I43" s="4"/>
      <c r="J43" s="4" t="s">
        <v>428</v>
      </c>
      <c r="K43" s="4" t="s">
        <v>428</v>
      </c>
      <c r="L43" s="4" t="s">
        <v>428</v>
      </c>
      <c r="M43" s="4" t="s">
        <v>428</v>
      </c>
      <c r="N43" s="4" t="s">
        <v>428</v>
      </c>
      <c r="O43" s="4" t="s">
        <v>428</v>
      </c>
      <c r="P43" s="4" t="s">
        <v>428</v>
      </c>
    </row>
    <row r="44" spans="1:16" ht="47.45" customHeight="1">
      <c r="A44" s="126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126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7"/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 ht="47.45" customHeight="1">
      <c r="A46" s="126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7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31" t="s">
        <v>168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29" t="s">
        <v>440</v>
      </c>
      <c r="L49" s="129"/>
      <c r="M49" s="129"/>
      <c r="N49" s="129"/>
      <c r="O49" s="45"/>
      <c r="P49" s="45"/>
    </row>
    <row r="50" spans="1:16" ht="18.75">
      <c r="A50" s="46"/>
      <c r="B50" s="130" t="s">
        <v>170</v>
      </c>
      <c r="C50" s="130"/>
      <c r="D50" s="130"/>
      <c r="E50" s="130"/>
      <c r="F50" s="130"/>
      <c r="G50" s="130"/>
      <c r="H50" s="47"/>
      <c r="I50" s="47"/>
      <c r="J50" s="47"/>
      <c r="K50" s="130" t="s">
        <v>171</v>
      </c>
      <c r="L50" s="130"/>
      <c r="M50" s="130"/>
      <c r="N50" s="130"/>
      <c r="O50" s="47"/>
      <c r="P50" s="47"/>
    </row>
    <row r="51" spans="1:16" ht="18.75">
      <c r="A51" s="46"/>
      <c r="B51" s="130" t="s">
        <v>172</v>
      </c>
      <c r="C51" s="130"/>
      <c r="D51" s="130"/>
      <c r="E51" s="130"/>
      <c r="F51" s="130"/>
      <c r="G51" s="130"/>
      <c r="H51" s="125"/>
      <c r="I51" s="125"/>
      <c r="J51" s="125"/>
      <c r="K51" s="130" t="s">
        <v>173</v>
      </c>
      <c r="L51" s="130"/>
      <c r="M51" s="130"/>
      <c r="N51" s="130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27" t="s">
        <v>174</v>
      </c>
      <c r="C57" s="127"/>
      <c r="D57" s="127"/>
      <c r="E57" s="127"/>
      <c r="F57" s="127"/>
      <c r="G57" s="127"/>
      <c r="H57" s="66"/>
      <c r="I57" s="66"/>
      <c r="J57" s="66"/>
      <c r="K57" s="127" t="s">
        <v>175</v>
      </c>
      <c r="L57" s="127"/>
      <c r="M57" s="127"/>
      <c r="N57" s="127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A5:A7"/>
    <mergeCell ref="C5:D5"/>
    <mergeCell ref="E5:F5"/>
    <mergeCell ref="G5:H5"/>
    <mergeCell ref="I5:J5"/>
    <mergeCell ref="M5:N5"/>
    <mergeCell ref="B57:G57"/>
    <mergeCell ref="K57:N57"/>
    <mergeCell ref="A48:P48"/>
    <mergeCell ref="K49:N49"/>
    <mergeCell ref="B50:G50"/>
    <mergeCell ref="K50:N50"/>
    <mergeCell ref="B51:G51"/>
    <mergeCell ref="K51:N51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401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372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631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373</v>
      </c>
      <c r="D6" s="163"/>
      <c r="E6" s="164" t="s">
        <v>374</v>
      </c>
      <c r="F6" s="163"/>
      <c r="G6" s="164" t="s">
        <v>375</v>
      </c>
      <c r="H6" s="163"/>
      <c r="I6" s="164" t="s">
        <v>376</v>
      </c>
      <c r="J6" s="163"/>
      <c r="K6" s="164" t="s">
        <v>377</v>
      </c>
      <c r="L6" s="163"/>
      <c r="M6" s="164" t="s">
        <v>378</v>
      </c>
      <c r="N6" s="163"/>
      <c r="O6" s="164" t="s">
        <v>379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7.45" customHeight="1">
      <c r="A8" s="126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126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126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126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126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126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126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126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126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126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126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126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126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126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126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126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5" customFormat="1" ht="47.45" customHeight="1">
      <c r="A24" s="94">
        <v>16</v>
      </c>
      <c r="B24" s="162" t="s">
        <v>408</v>
      </c>
      <c r="C24" s="160"/>
      <c r="D24" s="160"/>
      <c r="E24" s="160"/>
      <c r="F24" s="161"/>
      <c r="G24" s="160"/>
      <c r="H24" s="160"/>
      <c r="I24" s="160"/>
      <c r="J24" s="161"/>
      <c r="K24" s="160"/>
      <c r="L24" s="161"/>
      <c r="M24" s="160" t="s">
        <v>407</v>
      </c>
      <c r="N24" s="160" t="s">
        <v>119</v>
      </c>
      <c r="O24" s="160" t="s">
        <v>119</v>
      </c>
      <c r="P24" s="160" t="s">
        <v>119</v>
      </c>
    </row>
    <row r="25" spans="1:16" ht="47.45" customHeight="1">
      <c r="A25" s="126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126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126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126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126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126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126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126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126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126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126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126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126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126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126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126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126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126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126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126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31" t="s">
        <v>168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402</v>
      </c>
      <c r="L48" s="129"/>
      <c r="M48" s="129"/>
      <c r="N48" s="129"/>
      <c r="O48" s="45"/>
      <c r="P48" s="45"/>
    </row>
    <row r="49" spans="1:16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ht="18.75">
      <c r="A50" s="46"/>
      <c r="B50" s="130" t="s">
        <v>172</v>
      </c>
      <c r="C50" s="130"/>
      <c r="D50" s="130"/>
      <c r="E50" s="130"/>
      <c r="F50" s="130"/>
      <c r="G50" s="130"/>
      <c r="H50" s="125"/>
      <c r="I50" s="125"/>
      <c r="J50" s="125"/>
      <c r="K50" s="130" t="s">
        <v>173</v>
      </c>
      <c r="L50" s="130"/>
      <c r="M50" s="130"/>
      <c r="N50" s="130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7" t="s">
        <v>174</v>
      </c>
      <c r="C56" s="127"/>
      <c r="D56" s="127"/>
      <c r="E56" s="127"/>
      <c r="F56" s="127"/>
      <c r="G56" s="127"/>
      <c r="H56" s="66"/>
      <c r="I56" s="66"/>
      <c r="J56" s="66"/>
      <c r="K56" s="127" t="s">
        <v>175</v>
      </c>
      <c r="L56" s="127"/>
      <c r="M56" s="127"/>
      <c r="N56" s="127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367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314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127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315</v>
      </c>
      <c r="D6" s="163"/>
      <c r="E6" s="164" t="s">
        <v>316</v>
      </c>
      <c r="F6" s="163"/>
      <c r="G6" s="164" t="s">
        <v>317</v>
      </c>
      <c r="H6" s="163"/>
      <c r="I6" s="164" t="s">
        <v>318</v>
      </c>
      <c r="J6" s="163"/>
      <c r="K6" s="164" t="s">
        <v>319</v>
      </c>
      <c r="L6" s="163"/>
      <c r="M6" s="164" t="s">
        <v>320</v>
      </c>
      <c r="N6" s="163"/>
      <c r="O6" s="164" t="s">
        <v>321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68" t="s">
        <v>323</v>
      </c>
      <c r="J8" s="167"/>
      <c r="K8" s="59" t="s">
        <v>324</v>
      </c>
      <c r="L8" s="7"/>
      <c r="M8" s="4"/>
      <c r="N8" s="4"/>
      <c r="O8" s="4"/>
      <c r="P8" s="4"/>
    </row>
    <row r="9" spans="1:16" ht="58.15" customHeight="1">
      <c r="A9" s="126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66"/>
      <c r="J9" s="165"/>
      <c r="K9" s="59" t="s">
        <v>326</v>
      </c>
      <c r="L9" s="7"/>
      <c r="M9" s="4"/>
      <c r="N9" s="4"/>
      <c r="O9" s="4"/>
      <c r="P9" s="4"/>
    </row>
    <row r="10" spans="1:16" ht="60.6" customHeight="1">
      <c r="A10" s="126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66"/>
      <c r="J10" s="165"/>
      <c r="K10" s="4"/>
      <c r="L10" s="4" t="s">
        <v>141</v>
      </c>
      <c r="M10" s="8"/>
      <c r="N10" s="4"/>
      <c r="O10" s="4"/>
      <c r="P10" s="4"/>
    </row>
    <row r="11" spans="1:16" ht="61.9" customHeight="1">
      <c r="A11" s="126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66"/>
      <c r="J11" s="165"/>
      <c r="K11" s="4"/>
      <c r="L11" s="4" t="s">
        <v>30</v>
      </c>
      <c r="N11" s="4"/>
      <c r="O11" s="4"/>
      <c r="P11" s="4"/>
    </row>
    <row r="12" spans="1:16" ht="46.5" customHeight="1">
      <c r="A12" s="126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126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126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126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126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126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126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126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126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126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126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126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126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126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126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126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126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126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126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126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126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126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126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126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126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126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126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126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126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126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126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126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126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126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31" t="s">
        <v>168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29" t="s">
        <v>313</v>
      </c>
      <c r="L49" s="129"/>
      <c r="M49" s="129"/>
      <c r="N49" s="129"/>
      <c r="O49" s="45"/>
      <c r="P49" s="45"/>
    </row>
    <row r="50" spans="1:16" ht="18.75">
      <c r="A50" s="46"/>
      <c r="B50" s="130" t="s">
        <v>170</v>
      </c>
      <c r="C50" s="130"/>
      <c r="D50" s="130"/>
      <c r="E50" s="130"/>
      <c r="F50" s="130"/>
      <c r="G50" s="130"/>
      <c r="H50" s="47"/>
      <c r="I50" s="47"/>
      <c r="J50" s="47"/>
      <c r="K50" s="130" t="s">
        <v>171</v>
      </c>
      <c r="L50" s="130"/>
      <c r="M50" s="130"/>
      <c r="N50" s="130"/>
      <c r="O50" s="47"/>
      <c r="P50" s="47"/>
    </row>
    <row r="51" spans="1:16" ht="18.75">
      <c r="A51" s="46"/>
      <c r="B51" s="130" t="s">
        <v>172</v>
      </c>
      <c r="C51" s="130"/>
      <c r="D51" s="130"/>
      <c r="E51" s="130"/>
      <c r="F51" s="130"/>
      <c r="G51" s="130"/>
      <c r="H51" s="125"/>
      <c r="I51" s="125"/>
      <c r="J51" s="125"/>
      <c r="K51" s="130" t="s">
        <v>173</v>
      </c>
      <c r="L51" s="130"/>
      <c r="M51" s="130"/>
      <c r="N51" s="130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27" t="s">
        <v>174</v>
      </c>
      <c r="C57" s="127"/>
      <c r="D57" s="127"/>
      <c r="E57" s="127"/>
      <c r="F57" s="127"/>
      <c r="G57" s="127"/>
      <c r="H57" s="66"/>
      <c r="I57" s="66"/>
      <c r="J57" s="66"/>
      <c r="K57" s="127" t="s">
        <v>175</v>
      </c>
      <c r="L57" s="127"/>
      <c r="M57" s="127"/>
      <c r="N57" s="127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G6:H6"/>
    <mergeCell ref="I6:J6"/>
    <mergeCell ref="K6:L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M6:N6"/>
    <mergeCell ref="A1:E1"/>
    <mergeCell ref="F1:P2"/>
    <mergeCell ref="A2:E2"/>
    <mergeCell ref="A3:E3"/>
    <mergeCell ref="F3:P3"/>
    <mergeCell ref="O6:P6"/>
    <mergeCell ref="O5:P5"/>
    <mergeCell ref="C6:D6"/>
    <mergeCell ref="E6:F6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57" t="s">
        <v>252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7" customFormat="1" ht="15.75" customHeight="1">
      <c r="A2" s="158" t="s">
        <v>0</v>
      </c>
      <c r="B2" s="158"/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s="17" customFormat="1" ht="25.5" customHeight="1">
      <c r="A3" s="156" t="s">
        <v>2</v>
      </c>
      <c r="B3" s="156"/>
      <c r="C3" s="156"/>
      <c r="D3" s="156"/>
      <c r="E3" s="156"/>
      <c r="F3" s="155" t="s">
        <v>253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7" customFormat="1" ht="25.5" customHeight="1">
      <c r="A4" s="154"/>
      <c r="B4" s="153"/>
      <c r="C4" s="152"/>
      <c r="D4" s="152"/>
      <c r="E4" s="152"/>
      <c r="F4" s="152"/>
      <c r="G4" s="152"/>
      <c r="H4" s="152"/>
      <c r="I4" s="152"/>
      <c r="J4" s="152"/>
      <c r="K4" s="151"/>
      <c r="L4" s="150"/>
      <c r="M4" s="149" t="s">
        <v>631</v>
      </c>
      <c r="N4" s="149"/>
      <c r="O4" s="149"/>
      <c r="P4" s="148"/>
    </row>
    <row r="5" spans="1:16" s="17" customFormat="1" ht="24.75" customHeight="1">
      <c r="A5" s="147" t="s">
        <v>4</v>
      </c>
      <c r="B5" s="146" t="s">
        <v>5</v>
      </c>
      <c r="C5" s="145">
        <v>2</v>
      </c>
      <c r="D5" s="144"/>
      <c r="E5" s="145">
        <v>3</v>
      </c>
      <c r="F5" s="144"/>
      <c r="G5" s="145">
        <v>4</v>
      </c>
      <c r="H5" s="144"/>
      <c r="I5" s="145">
        <v>5</v>
      </c>
      <c r="J5" s="144"/>
      <c r="K5" s="145">
        <v>6</v>
      </c>
      <c r="L5" s="144"/>
      <c r="M5" s="143">
        <v>7</v>
      </c>
      <c r="N5" s="142"/>
      <c r="O5" s="143" t="s">
        <v>6</v>
      </c>
      <c r="P5" s="142"/>
    </row>
    <row r="6" spans="1:16" s="17" customFormat="1" ht="24.75" customHeight="1">
      <c r="A6" s="141"/>
      <c r="B6" s="140" t="s">
        <v>7</v>
      </c>
      <c r="C6" s="164" t="s">
        <v>254</v>
      </c>
      <c r="D6" s="163"/>
      <c r="E6" s="164" t="s">
        <v>255</v>
      </c>
      <c r="F6" s="163"/>
      <c r="G6" s="164" t="s">
        <v>256</v>
      </c>
      <c r="H6" s="163"/>
      <c r="I6" s="164" t="s">
        <v>257</v>
      </c>
      <c r="J6" s="163"/>
      <c r="K6" s="164" t="s">
        <v>258</v>
      </c>
      <c r="L6" s="163"/>
      <c r="M6" s="164" t="s">
        <v>259</v>
      </c>
      <c r="N6" s="163"/>
      <c r="O6" s="164" t="s">
        <v>260</v>
      </c>
      <c r="P6" s="163"/>
    </row>
    <row r="7" spans="1:16" s="17" customFormat="1" ht="24.75" customHeight="1">
      <c r="A7" s="139"/>
      <c r="B7" s="138" t="s">
        <v>15</v>
      </c>
      <c r="C7" s="134" t="s">
        <v>16</v>
      </c>
      <c r="D7" s="137" t="s">
        <v>17</v>
      </c>
      <c r="E7" s="134" t="s">
        <v>16</v>
      </c>
      <c r="F7" s="137" t="s">
        <v>17</v>
      </c>
      <c r="G7" s="134" t="s">
        <v>16</v>
      </c>
      <c r="H7" s="137" t="s">
        <v>17</v>
      </c>
      <c r="I7" s="134" t="s">
        <v>16</v>
      </c>
      <c r="J7" s="137" t="s">
        <v>18</v>
      </c>
      <c r="K7" s="136" t="s">
        <v>16</v>
      </c>
      <c r="L7" s="134" t="s">
        <v>18</v>
      </c>
      <c r="M7" s="135" t="s">
        <v>19</v>
      </c>
      <c r="N7" s="134" t="s">
        <v>17</v>
      </c>
      <c r="O7" s="134" t="s">
        <v>16</v>
      </c>
      <c r="P7" s="134" t="s">
        <v>17</v>
      </c>
    </row>
    <row r="8" spans="1:16" ht="46.5" customHeight="1">
      <c r="A8" s="126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126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126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126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126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126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126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126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126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126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126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126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126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126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126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126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126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126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126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126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126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126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126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126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126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126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126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126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126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126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126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126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126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126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126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126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126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31" t="s">
        <v>168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9" t="s">
        <v>313</v>
      </c>
      <c r="L47" s="129"/>
      <c r="M47" s="129"/>
      <c r="N47" s="129"/>
      <c r="O47" s="45"/>
      <c r="P47" s="45"/>
    </row>
    <row r="48" spans="1:16" ht="18.75">
      <c r="A48" s="46"/>
      <c r="B48" s="130" t="s">
        <v>170</v>
      </c>
      <c r="C48" s="130"/>
      <c r="D48" s="130"/>
      <c r="E48" s="130"/>
      <c r="F48" s="130"/>
      <c r="G48" s="130"/>
      <c r="H48" s="47"/>
      <c r="I48" s="47"/>
      <c r="J48" s="47"/>
      <c r="K48" s="130" t="s">
        <v>171</v>
      </c>
      <c r="L48" s="130"/>
      <c r="M48" s="130"/>
      <c r="N48" s="130"/>
      <c r="O48" s="47"/>
      <c r="P48" s="47"/>
    </row>
    <row r="49" spans="1:16" ht="18.75">
      <c r="A49" s="46"/>
      <c r="B49" s="130" t="s">
        <v>172</v>
      </c>
      <c r="C49" s="130"/>
      <c r="D49" s="130"/>
      <c r="E49" s="130"/>
      <c r="F49" s="130"/>
      <c r="G49" s="130"/>
      <c r="H49" s="125"/>
      <c r="I49" s="125"/>
      <c r="J49" s="125"/>
      <c r="K49" s="130" t="s">
        <v>173</v>
      </c>
      <c r="L49" s="130"/>
      <c r="M49" s="130"/>
      <c r="N49" s="130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7" t="s">
        <v>174</v>
      </c>
      <c r="C55" s="127"/>
      <c r="D55" s="127"/>
      <c r="E55" s="127"/>
      <c r="F55" s="127"/>
      <c r="G55" s="127"/>
      <c r="H55" s="66"/>
      <c r="I55" s="66"/>
      <c r="J55" s="66"/>
      <c r="K55" s="127" t="s">
        <v>175</v>
      </c>
      <c r="L55" s="127"/>
      <c r="M55" s="127"/>
      <c r="N55" s="127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Tuần 13</vt:lpstr>
      <vt:lpstr>Tuan 12</vt:lpstr>
      <vt:lpstr>Tuan 11</vt:lpstr>
      <vt:lpstr>Tuan 10</vt:lpstr>
      <vt:lpstr>Tuan 9</vt:lpstr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2024-11-08T08:45:51Z</dcterms:modified>
</cp:coreProperties>
</file>