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DESTOP/"/>
    </mc:Choice>
  </mc:AlternateContent>
  <xr:revisionPtr revIDLastSave="1650" documentId="115_{4B14953D-CFB6-4BD5-B124-C987A910275D}" xr6:coauthVersionLast="47" xr6:coauthVersionMax="47" xr10:uidLastSave="{4AA4958D-6C44-4D46-8D11-01F3813798CA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an7" sheetId="53" r:id="rId46"/>
    <sheet name="Tuan6" sheetId="52" r:id="rId47"/>
    <sheet name="Tuan5" sheetId="51" r:id="rId48"/>
    <sheet name="Tuần 4" sheetId="4" r:id="rId49"/>
    <sheet name="Tuần 3" sheetId="3" state="hidden" r:id="rId50"/>
    <sheet name="Tuần3" sheetId="50" r:id="rId51"/>
    <sheet name="Tuần 2" sheetId="1" r:id="rId52"/>
    <sheet name="Tuần 1" sheetId="2" r:id="rId53"/>
  </sheets>
  <definedNames>
    <definedName name="_xlnm.Print_Area" localSheetId="52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30">'Tuan 19'!$A$1:$P$47</definedName>
    <definedName name="_xlnm.Print_Area" localSheetId="51">'Tuần 2'!$A$1:$P$61</definedName>
    <definedName name="_xlnm.Print_Area" localSheetId="29">'Tuan 20'!$A$1:$P$46</definedName>
    <definedName name="_xlnm.Print_Area" localSheetId="28">'Tuan 21)'!$A$1:$P$46</definedName>
    <definedName name="_xlnm.Print_Area" localSheetId="27">'Tuan 22'!$A$1:$P$48</definedName>
    <definedName name="_xlnm.Print_Area" localSheetId="26">'Tuan 23'!$A$1:$P$46</definedName>
    <definedName name="_xlnm.Print_Area" localSheetId="25">'Tuan 24'!$A$1:$P$46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49">'Tuần 3'!$A$1:$Q$45</definedName>
    <definedName name="_xlnm.Print_Area" localSheetId="21">'Tuan 30'!$A$1:$P$47</definedName>
    <definedName name="_xlnm.Print_Area" localSheetId="20">'Tuan 31'!$A$1:$P$48</definedName>
    <definedName name="_xlnm.Print_Area" localSheetId="19">'Tuan 32'!$A$1:$P$50</definedName>
    <definedName name="_xlnm.Print_Area" localSheetId="18">'Tuan 33'!$A$1:$P$49</definedName>
    <definedName name="_xlnm.Print_Area" localSheetId="17">'Tuan 34'!$A$1:$P$49</definedName>
    <definedName name="_xlnm.Print_Area" localSheetId="16">'Tuan 35'!$A$1:$P$49</definedName>
    <definedName name="_xlnm.Print_Area" localSheetId="15">'Tuan 36'!$A$1:$P$50</definedName>
    <definedName name="_xlnm.Print_Area" localSheetId="14">'Tuan 37'!$A$1:$P$50</definedName>
    <definedName name="_xlnm.Print_Area" localSheetId="13">'Tuan 38'!$A$1:$P$49</definedName>
    <definedName name="_xlnm.Print_Area" localSheetId="12">'Tuan 39'!$A$1:$P$49</definedName>
    <definedName name="_xlnm.Print_Area" localSheetId="48">'Tuần 4'!$A$1:$P$51</definedName>
    <definedName name="_xlnm.Print_Area" localSheetId="11">'Tuan 40'!$A$1:$P$49</definedName>
    <definedName name="_xlnm.Print_Area" localSheetId="10">'Tuan 41'!$A$1:$P$47</definedName>
    <definedName name="_xlnm.Print_Area" localSheetId="9">'Tuan 42'!$A$1:$P$48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50">Tuần3!$A$1:$P$51</definedName>
    <definedName name="_xlnm.Print_Area" localSheetId="47">Tuan5!$A$1:$P$63</definedName>
    <definedName name="_xlnm.Print_Area" localSheetId="46">Tuan6!$A$1:$P$62</definedName>
    <definedName name="_xlnm.Print_Area" localSheetId="45">Tuan7!$A$1:$P$62</definedName>
    <definedName name="_xlnm.Print_Titles" localSheetId="52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30">'Tuan 19'!$5:$7</definedName>
    <definedName name="_xlnm.Print_Titles" localSheetId="51">'Tuần 2'!$5:$7</definedName>
    <definedName name="_xlnm.Print_Titles" localSheetId="29">'Tuan 20'!$5:$7</definedName>
    <definedName name="_xlnm.Print_Titles" localSheetId="28">'Tuan 21)'!$5:$7</definedName>
    <definedName name="_xlnm.Print_Titles" localSheetId="27">'Tuan 22'!$5:$7</definedName>
    <definedName name="_xlnm.Print_Titles" localSheetId="26">'Tuan 23'!$5:$7</definedName>
    <definedName name="_xlnm.Print_Titles" localSheetId="22">'Tuan 29'!$5:$7</definedName>
    <definedName name="_xlnm.Print_Titles" localSheetId="49">'Tuần 3'!$5:$7</definedName>
    <definedName name="_xlnm.Print_Titles" localSheetId="21">'Tuan 30'!$5:$7</definedName>
    <definedName name="_xlnm.Print_Titles" localSheetId="20">'Tuan 31'!$5:$7</definedName>
    <definedName name="_xlnm.Print_Titles" localSheetId="19">'Tuan 32'!$5:$7</definedName>
    <definedName name="_xlnm.Print_Titles" localSheetId="18">'Tuan 33'!$5:$7</definedName>
    <definedName name="_xlnm.Print_Titles" localSheetId="17">'Tuan 34'!$5:$7</definedName>
    <definedName name="_xlnm.Print_Titles" localSheetId="16">'Tuan 35'!$5:$7</definedName>
    <definedName name="_xlnm.Print_Titles" localSheetId="15">'Tuan 36'!$5:$7</definedName>
    <definedName name="_xlnm.Print_Titles" localSheetId="14">'Tuan 37'!$5:$7</definedName>
    <definedName name="_xlnm.Print_Titles" localSheetId="13">'Tuan 38'!$5:$7</definedName>
    <definedName name="_xlnm.Print_Titles" localSheetId="12">'Tuan 39'!$5:$7</definedName>
    <definedName name="_xlnm.Print_Titles" localSheetId="48">'Tuần 4'!$5:$7</definedName>
    <definedName name="_xlnm.Print_Titles" localSheetId="11">'Tuan 40'!$5:$7</definedName>
    <definedName name="_xlnm.Print_Titles" localSheetId="10">'Tuan 41'!$5:$7</definedName>
    <definedName name="_xlnm.Print_Titles" localSheetId="9">'Tuan 42'!$5:$7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47">Tuan5!$5:$7</definedName>
    <definedName name="_xlnm.Print_Titles" localSheetId="46">Tuan6!$5:$7</definedName>
    <definedName name="_xlnm.Print_Titles" localSheetId="45">Tuan7!$5:$7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<sst xmlns="http://schemas.openxmlformats.org/spreadsheetml/2006/main" count="13071" uniqueCount="1488">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</sst>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94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371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69" fillId="2" borderId="0" xfId="0" applyFont="1" applyFill="1"/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0" xfId="0" applyFont="1" applyFill="1"/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3" fillId="2" borderId="0" xfId="2" applyFont="1" applyFill="1"/>
    <xf numFmtId="0" fontId="7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28" fillId="0" borderId="0" xfId="1" applyFont="1" applyAlignment="1">
      <alignment horizont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justify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microsoft.com/office/2017/10/relationships/person" Target="persons/perso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9B45B89-DCAA-4B94-8B98-8A3C8A0ED1A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227FEB2-D17E-4887-BAFE-458A9AEA4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7DB4BF3-126B-4A20-9022-77FA67434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893BD9-F484-4DFE-AF9E-2D4B70AB44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2FEF896-1959-45B7-BA97-9E523CF776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50B203A-9DDC-4B53-A712-92CC3F162C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45E4638-C1CF-4A88-A019-F07E0E1277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F2865FA-0E2C-4AC0-A97A-4DF46D05E1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16788B1-248A-4CBC-BE86-E950E62967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4B81CE7-B392-468E-A114-6E1C53682E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A0FF384-3BA6-4939-BF48-EE6ECC10AB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270D9D-D7AA-4BD7-AEB7-9A3B83B6A3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89460FE-4C70-4128-85B7-D176C485D2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7F89988-8ACF-4B29-89B4-86A921DFA6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57E02AA-19B7-4FD9-A654-D146CA6044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C59B6B-BF00-4446-B126-06A85655EB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DDE651F-FEF8-4574-A5B0-C3E396C3C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7DA717B-C74D-4B6A-874A-37C6C044FD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99EF8C-BF77-4821-8CB1-77F2B2C3A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22CAEE-341C-4CF4-97A6-B8272A75C8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18F093D-DB54-4434-83FF-1EFA132AC9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BBC2DE6-5C8D-44E2-8560-833564FE1E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F535181-0F9D-4380-A0BC-A211FCEEC9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322164-125B-47B5-955B-73693D2BF6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AA04A82-6F81-45D5-8EC7-79D02A005E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B3DC1D2-B6A4-4EED-BBE5-EDF5A7CF3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669153C-34EC-4318-A75E-9848AF7C8F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8408F24-3547-47AF-9C25-F348168B24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09AB8E1-3128-43E3-9108-8050E83076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13E27D-0FC0-4364-B8E8-3F5DE6FF973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4DE4810-D0CC-42FD-BE1F-7A8E84C01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0C9B3-26EE-4A53-AB87-52D9E2B1F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7748210-AFAF-4339-A341-A80B3E06F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CBF5129-A33A-41B4-AEAD-A2AB55D57D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C8922AF-CA77-4D50-A9AD-323C39B929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977C0A-D140-4EEB-BCCD-EE94D153A8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7BAA009-401E-4B8F-9054-CC3D1DD2ED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3749DEB-5AEC-4EE5-B8F5-0B90EBC773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AC44117-8810-4267-A49A-1B7C4869EF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7507E98-94E7-4484-A845-9369E37C1A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97A72D2-650B-4781-8556-BEFF4EDA11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61BE2A-1396-4F82-B1D7-8D85F0D820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723CE8-F519-4236-9D47-AE2FBCBF5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38077D5-551D-48FB-9B0E-8B15ADB74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CDF8D8E-F3FB-42E2-9E36-CB6F46D3A2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F420FE2-0B22-412D-BEE0-22F96D8813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0235FC9-263A-4761-9804-22287984D4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ADFEBB-4AA7-44C2-8C78-F4F5F391CB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4C0F93-2C62-4C4D-9CFD-D11089E2A2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BCB851A-6415-43E6-9CD1-F249EF819E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BBC2DB-79E7-4197-8EAB-4A0F7F7A91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6B621B5-A313-4722-B4C3-98AADC6B2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456ABA5-95A0-481F-A76D-1DDE89F16B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77B563-7950-42A9-879B-3E0CF80D56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ACEEA69-4FDD-44ED-BADF-0E186C6B1E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661EA3C-F53B-488B-A1F7-E07CADEE1E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88978B-28A1-4B4A-9E7B-2A75656F8B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8EC5772-ACEF-4388-BD56-18359592B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DF16A8-3066-4B6D-82C6-F940C348E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E16DD5A-08BF-495E-B6FB-72EAB27BFE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E8F7A61-B104-4574-AED4-DECC75EE42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16F7B4C-0738-41D9-864E-9481107EFB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78D7AA1-1EF5-493F-914E-456815B5D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9E70E51-14DA-478E-AC99-48B5CA885E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2CC571C-D796-4077-9B55-CE7C95907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E16F03F-8589-42A0-A2BB-DCB0C23011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240D0693-EA31-4C34-8624-BC7551F10B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A64EF5C-9F75-4218-885F-9E59847EF8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E53B43-6B94-437B-A465-AD37F31C3DC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B86009B-93E6-4939-BAC9-591A6F655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1D430E61-E2FA-4277-8344-5A217ACF30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76C45B-0BFC-4206-ABB5-0A498BCC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AB63F20-7FA3-4548-853E-87BAB8CF87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42CDAE6-E27F-4904-9D60-0C61C5A5BF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AA725C3-AA83-4878-A4AE-2A1E72A2C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61CDBE5-DF00-4041-AAAF-E0CC0503AF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BF2584D-B77B-40BF-869D-9AABD23E0E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37FA605-91FF-4533-94F1-EF0A92110C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BEF9BE1-D240-4A41-B868-34BB1467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252648D-6E7B-4CC2-9E5E-303D63BD9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8140E18-2FF9-44A0-87E5-FDAB59275AC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ABF9679-C076-478D-9B6C-8B33DBC22A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1E2EDCEB-67B2-4325-A69E-1C75BDB6D3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1845B24-320F-43D8-BD23-060227C4C9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742F23-9492-424E-8961-07E447D0A3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4B73EBD-C5DC-4C87-B744-B47976C24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84637B3-5252-4FAE-AFFA-44E08B13D0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35BB98F-BE1A-4102-B749-944604CE1F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30D78C4-AEA2-4FF0-A4EA-FE2FB474AA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695BE73-7071-42CB-AB98-37DB8E3E8D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BB935D7-F435-4F53-BE86-70B251264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CF6640-5999-4A87-B87E-7183995B19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120AC4-CCEC-49CE-8A28-EE33DFF8B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E81A4C3-B7E9-4E34-A655-CD41566D0C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30D78C4-EE9B-48F8-86D2-0F2E6673A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59A5869-2AC7-4C07-8E38-503CB94EC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941B75F-BE40-426E-8754-051D4896B5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A2864A9-0FC1-4D7A-A266-8AEDE7E611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CAF363B-46D1-485D-B74A-C5F952D4DC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6BBA6CE-1D57-46D9-AC74-FB7968B08A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9E4D52C-0154-4C6D-90F3-D9184ED4952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154966-B23E-49A6-8252-872D23D7D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1DB156-7225-4B3D-B4CB-E2A7287A81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B2DB60-7D53-494C-96A7-1EC712D75F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339A7E8-98DA-4C2D-925B-0F5DD37197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3A80D6A-ED76-4D13-869C-5A2ECBD691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FD0A711-8634-4FDB-BE9E-169FD741BF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B08F22B-64EE-48DE-9B72-0C594DC142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44ABC68-ED22-4D65-8FB9-936554D886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5764F1D-6AB6-4547-9749-3770F51DC1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4C7DF54-480F-46EF-B3E1-5CAB0CAA07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03DA25E-1A46-4904-9946-8964429A7D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C6CCF0-0636-4A53-8DCE-827A796A90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2C5307D-64EB-4D1B-B051-1C6ABD7B73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62E424-ACC2-4031-9DFB-22085EC91B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3EB4EAF-994A-4C73-BF77-EC58C6458B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12C88F5-DA03-4BE8-A447-DBCB5CF9A8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4F9DA30-413F-4E6C-8DC8-328CC64B92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B40FA8-54C3-4EA1-BFEA-430D97734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C69378D-33AD-4562-BE1C-6A2AB7A22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CFE3434-CF34-4C5C-B594-8C12A752C5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C236009-4E5E-4D8E-BBED-49A245059E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CDD24B3-1208-472A-AB93-CCFE04AB74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01C1797-B44E-4030-A941-8CB8461C7D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BFF77C-4235-4AC1-BC96-D27C405F45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682013D-5E22-487C-ABAB-E6F31C4D86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0CA411-596E-4395-A14E-FD27235AC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2BD1D7-107D-44E7-BFD8-5F0C134C3A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B417110-481F-4EDC-B376-862DCF3029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9B5CB5B-E66F-4FC5-96F0-3E8C8EE4D3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8B01199-FD74-4914-AFBF-98FCA5604F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AB23B58-ECEC-4464-AE90-EF4B66567B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B485C2C-84A2-4212-B130-04CE5CA2DC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491883-C9C0-4957-AED4-8FD03F4CA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6199A28-6542-4462-B875-7D850002E8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19F5D3-A9BB-42EF-8986-A022C7BE09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6664C76-5BF1-4906-8A6D-137EDCDDEC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78E64AF-2E7E-4CC0-B4C5-A7B8CEB8C6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5A7C2F7-1DB3-4702-8505-0CC7D0ED98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844D0BD-0198-40B1-AA0A-35C29B76AA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90E5F3D-37A1-4CD9-8CF5-1602670C1D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2D5C8B5-42C0-4F81-863F-694E314A92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5C6A0E2-FA0A-4056-929F-1E675FC6A3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FD82E07-DDE4-445D-B483-EA9D13734A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ED73252-E849-4748-B771-C293BA1225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1C00BFB-EE18-4187-A3DD-535834E06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E6CECD7-638E-44F0-AED4-43BF8BEC3A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FE2A5FC-4453-4150-8715-9D8DA5C055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03BE12E-F327-410D-A784-8F572C0EEE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9D8F6AD-2CA4-4401-BEF2-9141B12B33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94E7FD7-8D5F-47E4-A899-C3F9B35B4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2288A91-DD7B-43C1-B086-E6ECD20726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8AE7EEA-D33D-4456-8CF6-A93A8F379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E581112-F861-4EEF-B87E-93214851B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85F213E-EE1C-4914-AA27-FFE3ED5972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9DD3994-FF4E-4E3B-95D3-ADE3499B7D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C91E8E-CF55-4C3D-9BC0-D4131297ED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4365BCF-BF28-44D9-BA0B-5CBEC1F6E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F672AC-F3B1-40C3-962C-D898263B04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AA264AA-0EF7-4393-80C9-8A180A2F43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DA3041C-B341-4916-997C-37155C42907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70817A8-96DD-4C40-A59C-1080C7F9A8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9EB1511-6263-45BE-8A06-B7EBB3CE1C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6C9CC50-597F-47EE-8E93-E6A377F77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B5F6DAA-87EE-4B7D-AEA7-573CDA91F5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E0717CE-8737-4A48-BD2E-057BC587F6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C6B00B0B-AA83-4A7D-A629-F90582CB90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ED98BC7D-91A9-46CB-B31E-0D784F73715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9CF6F7F-0C3D-4CC3-A0AF-4FD1A79ED7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B5D4B7-186B-442D-AD79-CF06FA52CB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BF0C7EC-1D8E-4C9C-A30A-52EC500FE3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6C46585-BB0C-477B-AF30-21019C6A95E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BA707F1-4FD9-4FE1-81E3-BD0DBA85B6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6821D25-0D19-48AD-96A9-69FA32ACFB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ACC8AF1-7150-467D-B3AD-CC52C9BDF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801643-CE7F-4EB2-8814-5CA362ED52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46F36BE-41A8-4D72-BA61-5955EFB98A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996CAF5-FF7B-4065-ACC3-C2850363D2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B84FC7-DE15-4BA2-9666-9B19A04B80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0FD06FB-97CF-4E95-9A3C-B53D3CFF62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C4A8EA2-76BD-48E3-A41A-819A977AA2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235A32-4FC0-4857-836B-62A834FB76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9A6492E-881E-4B6A-9BE3-4DCDCDC522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1DF441-D5A0-4C53-AEDB-7AB8E6669C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1E8665A-0B26-42C6-88C4-85B4B74AB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04D27FC-9FEA-44B3-85EC-4FF6E45297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DC1D555-2695-4018-AB48-B7323A04D0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36C44D2-B65E-41E7-92FB-6D0D2B1824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DC3D0D1-8DD6-47F6-9CC6-EE84899800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5191ACC-74F5-4A81-9F01-7630AD297C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5BB9BE8-E4AD-4F74-B1B7-5118954EB0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422F720-D6F4-4F23-A325-8A3AB36E60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35DFC9F-2996-4463-ACBE-D7F19231B4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D1F9E19-618C-4567-B443-4C86B4A5A1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3E7171A-E410-438A-A794-934D1BCDE5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9E9B68E-FDB0-4F65-AD91-FE0B297D15E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5FE562D-2914-40E5-8401-FFB6F66E52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BE10ECF-CA22-41C8-B5DB-938DB2C0A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A4BD602-8293-4A53-B85B-F752D02B25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2E6BFC4-1E50-42C9-90F6-412FA864BC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1DA585A-7B64-4EFF-A46D-95346815FF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86D14FB-AC60-4D0E-9501-6BD1E4EA0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0E0CA8-AFE5-4AD5-BFF8-422E6B95FD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B1B9575-DE16-4238-874B-447AD36A4D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E648847-8DBE-431A-A243-9060ABB3BE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865330-EA9A-41E1-9C3C-A0884D30B2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EAD7382-595D-4131-B39B-53089F8EAD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2F3F81B-47D5-408F-BAB3-54307F26E8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683B1E4-A510-4C9F-8931-9407C6AD31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4F62A18-46F4-4473-836C-905B559303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8CFFAF-A50B-46D2-B8E8-EECC1AC29B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0D5579F-904F-4779-B93F-8633564196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4E00F02-4A1B-4BE3-BDE3-2E1830F1F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C53B523-2188-4582-856C-9C6CDAF0D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8A88183-0946-43CF-AF3D-9A402EFF85D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B0117F-A6FA-44FC-8196-0461D4E6A7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78E1872-FE34-4D5D-8835-70F4068606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54386CF-2CF7-45FC-B50D-558C067BC0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76FA158-C45E-4EE3-91F4-2EC893C9CC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713CCB0-C196-4C54-AF38-D2FA07A94E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02918C1-49A5-4A1E-ABF9-FEB09FCBFF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AEE9D20-65D2-4A3C-BBAD-64276F4143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0F0546C-2A9A-4C27-AE1D-C5058D465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A6FE65D-3E57-40F8-8879-6F2407F0F7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FDAADD-E952-4737-ACAE-5E66639ACD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DCCD207-BB70-467B-B8B7-8FEAD73323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EB5A8C1-3756-44D3-8825-207FDB7E4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EE57C39-25A1-435D-B9E5-DA02442403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60476BE-04AB-4798-9729-A88A10CCD09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679B34B-3020-4773-A46B-B282DFEFD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698B8-0A8A-455A-B49C-CD9A95B40B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AB54522-5C09-462E-A105-20A35A441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135843E-87C7-4BD0-BEB7-51D4408F34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53258553-821B-400E-BDE6-AA4CEC583F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3A93269-444A-4F38-8DCB-3C15F083E7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17EDC5B-1703-4B3B-865B-09788C6E60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1266B97-F2F2-4B31-AF11-AE2C5371E3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D872B8D-6D27-4E6B-8A6D-6295CC1AD0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692ED8F-B03A-4093-B6A0-12E94FB16F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078D9B8-CA59-4B84-9140-5EA6B9E3C8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34E7A9-0F2D-4662-91D5-3BE91EE5C5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E1F5F02-54C0-445A-9CF2-99EB3354A8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6808103-A559-4332-98F4-3F8A7E8796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D8EE0E0-D365-4148-90B1-3D5281BD693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E82E02C-D8E4-4384-80E8-B457618DC5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3C5BE37-B3F8-45D5-955F-C6CB59A4EEB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BEF087A-5348-4153-9431-8647D5343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712CC08-BD6D-45A0-A6EC-52BD1688A8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824420F6-517C-4A75-A431-3F6516AA9B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BF90C10-6248-4EFA-A220-1AEB0E97D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F2E9A67-F5D7-43A8-B964-D5B156849F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FCEF293-5FA8-49D3-9E40-CFA5EB8173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29C9602-A6CD-4B2E-BC7E-B68A042DF1E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13EC46-5E22-47DB-9708-268CF2EE53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E24A6ED-953B-447B-B1B0-B3E1D6BD5A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B05CFA4-90A1-4A26-80C6-DDD83B1204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4961AC9-DC5A-4506-B72B-7B43A6C314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DDB5545-010E-4250-9C8C-E635BA9FBF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BBBB186-FA5A-49AD-8D7F-33461AB5B3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01F512-2496-472E-B0F3-35FEC27EA8A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D95101-F1A7-499E-BF37-4924B1E3BF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A085AD1-8484-4839-AD2A-5629BB0D3C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792A0DE-71DD-421D-911F-8346B2A0A5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78CF540-366F-4150-8CE9-619485EDE8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66832D-CC2D-4BB5-BF9A-434A8835FB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DE3F457-EC2D-457B-ABC9-12C0C61038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B369F7-AA8F-470E-BB08-F792BCBC95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8ABA40F-C16F-4EA1-8B6B-B9C3EE94D1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FDD276D-058E-4973-8AF5-3C7DDA3FC2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D249A4-2B30-406F-A78A-B9966A402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478D7EE-7F4F-4198-AD1A-E31417BA5C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21454A6-4AA0-40D8-8E17-5A5A166908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A7B5567-9862-4E91-93F3-C6C88750E3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818DC0-36A1-43EB-A7C4-5A69F29C22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83C5F43-7349-4501-9C4F-66FA7F2DCF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6692F49-1715-4554-8317-4E709A6292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6C369DE-AA4A-48A9-90D3-AA1F9E26E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A68844-A1A8-4C77-8300-559DED1E37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CDBACE6-D61E-41A6-B96E-797E6C59D5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62BE7A9-1F45-423F-BE3D-EC76B7821B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90C279-893C-45B3-8974-2394478C75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0426A46-B1EF-4E0D-A146-FB240DE0F2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95EDB51-4891-4524-A279-9ABFD581EC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4D7BF3C-1336-4E2D-9C5C-7FB8DFDA9C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6BF44C-DB83-4E89-BA2D-4AC5F01012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83D77F8-BF6E-47CF-A344-FE11CD962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703AD40-4B69-4ACF-86AB-FB507F1EB7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EAE27A-7CFA-44C5-A371-0031729C16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F80A9A5-6F70-4E79-A7BB-7D62990415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0931E3A-5F86-419B-A3EC-8AA9FEAB15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56CA4A1-9013-4121-A76E-E026ADF538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505B745-3E24-4473-8DEE-BE7AD9B210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99ACEEC-DDD9-4912-93FA-9BCB168178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D5ED3E-D4AD-48B0-92CC-0B176A1549F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616BC53-FFD8-4C2A-980E-29BAC7421E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F7DA51C-8048-46D5-8A15-1945AA15C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1E209F6-4AD9-40BE-AB3B-05518C6E69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344D71F-6111-41D3-89C8-C5EDEFE242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91CF1A-FA91-40C3-98E5-EC44A3D6BC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1D06F01-277A-434B-8E39-1347665B5F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9A014FF-B069-49C0-8061-D31971117C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5485F15-4FC7-433C-8631-31E7891CD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9DDC27B-77A3-4E60-93A5-09D01B7EE5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0D60D4B-8B45-4257-B2AF-92B12F996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CDA72F1-7773-4C9F-82CE-F74CAEE2A1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A7DDEC-F9FE-4F05-8480-E62AE969FE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C1D0542-64E1-4168-A499-E15AB9105B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F93F726-4BFA-443F-8135-ABFFEC744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71CEA1-A61F-440C-A28F-8D4ABB1A6E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789F8D1-2B39-4F1B-8844-F21D1D456D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E9FA6C6-282B-46F6-AF39-06779FB853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832A83-24F3-426A-99F6-104844E30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0759447-99C8-45C5-87E9-BBABA4A504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6AEE1A2-6ED5-476C-A927-C7823E229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7303A88-AB51-4DA6-BB02-1C76F6851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86FF51B-CE67-44AC-959E-93CACA1383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F1AB353-5DD7-4BA2-990D-5E21CC85BC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3248CD-2B33-445F-A4C0-782AE7242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A0C40CE-1379-4659-BA8C-57A4DAF814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3F943A0-D52D-494E-8F7D-03249F37A0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A0B7FA9-B144-40FE-82A2-952C76D211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76DFDAA-ED9A-4B27-B318-7D6D7CF6F9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2ED0024-B34E-4505-A0FD-3DA314EC7B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E16F3E4-EFCE-4188-8DB7-1846AB2830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6689542-1DE1-46F5-A2A1-5326BF380A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892AE21-B819-4790-84F4-A1DA18A8B3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7E67500-5A13-420C-A3EF-61491824C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8AB0A6C-6C03-4BE4-A03B-A7D2B4CAC9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DE3CBB-031B-4D0B-98BC-61EFE7D990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00F8410-6E90-43B9-86CF-183AE9EE2B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69AFE31-BD59-4778-9DB3-F65D9011F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D650674-F5D6-487F-AFD7-E37F31E3E3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06A8C32-0700-4B87-9ABE-5F09D4CED3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EE6882D-6B71-47ED-8EF6-392F3759EA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BFD96DA-6FE7-438E-A4DE-16D21A8CE8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3C4722A-3A50-4521-9E57-A3AECD508D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1FE18EE3-477B-498C-9038-8F43210EB5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ED565D2-D9A5-4722-817B-0070590A75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CB4EE4C-78B5-432E-966D-6CB011533F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8D873A4-FAE8-43B2-BBB8-014D1EDBC4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22554CC-C419-4062-8D7F-DBA6DDCFBB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A42A2864-5257-4354-8E33-836EBF4E42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341593C-D130-441D-BDFA-1D4712573A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4040D3D-49F6-44A7-A526-1A319A1DE3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FEF68196-2620-4ADC-9E89-5E572671C6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B350842-A45D-49B3-AD5A-56D48B8E87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7A02E1F-C95B-44D7-84B2-194F3F8779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B04C360-E4D2-4A1D-BC91-51468833C0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8D55C53-4984-4945-9515-5EEECF4C52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A875EB68-7C16-4628-8EF8-3BEE6C8AAF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36F9519-F5B4-40DE-A899-623B468233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3C00B52-7F07-4C48-BA84-FA0236BCC8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2ACF76D-97E4-40AB-975B-AF584A4C03A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E49473AC-9557-47C4-8317-53552636E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02F17F5-55CE-4395-BA46-BEE474C8E0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49DF506-DE65-4A0D-A554-E294266695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590F1CDC-509B-4C08-A680-D64279C61C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67D9745-75D1-4B08-B15A-1D5104030E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B543B2F3-6BAF-42DF-BDDF-F5F1C4DAA7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FCC5E08-1A9E-4D92-A167-35C470EE6C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150761E-A447-4AD5-992E-F84091A603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C9F5E5B-B8B9-4B24-ABA8-E4D7A930CF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B9218D-CB79-4A7F-A911-2386D12AC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5215497E-F1E9-4431-8BF3-E147C40D3F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92E1A24-C467-4264-A1F3-F88A0A029D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78E0FBC-E1C4-47C2-8EC8-8870339B50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B3F24878-A140-4B63-A5C5-5AFAE32341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11125AFB-2E56-41F5-980E-BE25911F87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EAA026A-CC0A-4867-BD10-68663E4079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2073E4E-4234-4679-B134-50E2BDD679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D43317F1-8EE7-4C6C-B493-5622DDDC3B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79378F0-6558-4B7F-B926-6628F29DA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77086EC-4D43-4DBD-B27C-BE682286F2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5021770D-DE8F-4C93-8BD3-257F86DE5F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261EB249-3C1D-4221-891A-B4D74ACC3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EC0B067E-7144-4897-B517-D252627DC0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7F033C9-9D72-4113-9422-30DAF5EF6E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E5EA68D-E294-4D01-94A5-7961D7C8C8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E6ED69B-F705-4AFC-A53E-563CED5612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0F835F5-56BD-4D43-8C10-A2F45E150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AB34A2E-8333-41BF-A7CF-86BB9C7EAB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DAC54D6-D672-475A-AEC7-1A9187914D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FC449503-3026-4586-8007-0A17197874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C714436-0F97-4600-9B6A-F6AA303338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266530E8-3CB5-48B7-ACF8-E808B5FB72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475158EB-2CDE-4594-9129-AAED5733B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CC0396C-47F6-4D6A-AD84-1434ACB88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73C6BA-55AB-4CEB-8E78-7019417C8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224B9AD-6AA3-4103-A4BF-12904FAF80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F64DDBA-FAFF-4151-8CCE-3B02B015D8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5E9DE032-43DD-4807-ADF8-D33D706D21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8891F52-D6D1-47BB-A35F-C8E2E46C4E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A14D096-06B4-4137-BE6F-5E4C3A98E6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03A9AFB-939F-44B4-BCCC-DB5BE226DB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3CA4F62B-C987-4FE3-8758-CE51A9FE06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EB4CBC2A-F129-438E-8D6B-3974B617F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F90016D3-4D90-4848-848B-7B13A9046D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2BA2225C-882E-48F1-ADFC-D303AD7873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9A7CD684-2AA4-47E1-AAAD-6241F2E99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64D145F-6C59-4157-9190-BA2E6CD89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87D307C2-E4E9-463A-934F-44CCA8F44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688E3E7-5B38-4493-8EFD-C2D39689EA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6A115239-2BB6-48FD-B886-2DF405D3C8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66B20FD9-7D5C-4764-AFED-55FD6698BC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0FC9723-3CA2-4F3F-960E-D7A019CA67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ADF10A2-15C4-47ED-871B-C3563F8BC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524CA76-2FB2-4A71-9ED8-A3F14FF94C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223229B-8FF4-4C51-9824-CEE8DD07AB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B892DBE-C9C0-4B04-A656-7FA4B7E1F0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DB39F0F3-0D0D-42CF-B4AB-DC413635E7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5C482A04-74BF-43A2-898B-299E55DEFF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57265C-177F-41C5-AFF8-701AFC679E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C3C1F160-3B34-42B7-A1D0-DF9651BA00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2F7E84C-23FB-4915-B7A4-5DB0B9563E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BF3710F7-85FF-49DA-9F4E-AFC7C34B18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DA29CA4-7B9C-4D5B-BF8C-7F00B798A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CD9CE2D-8AF4-4407-8CB4-CD6AB8A4E9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20738553-2C33-42DC-AD76-B31B7D0E5D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A8A3B367-11F8-4C10-925A-E04A6E7EA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3A32145-BB1E-4DF9-BA19-5143D535ED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8784C31-6124-4904-9065-E2B109724E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9B5641D-A5E2-40F8-8105-6E1537737D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943AB00-D52D-45AB-BB96-6B7792062F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33AC0C2-8BBC-4626-B8A6-EE54F4EB42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81A95C5-5EBB-4C94-83DE-DFE361B49B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2951B5BB-9C31-467C-9E33-7204494F86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94E7E7-95E5-4598-87A2-36E7D9FD8D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B8CE7640-3C44-4F4C-8B8F-061881B1CD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20694-1037-4DF7-827D-A27007D79D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35D8ED1-1853-4B5A-A5C8-55E0E4A29C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C78595A4-0F4C-4E40-A117-A4741D547D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7B17B00-C358-4A97-998A-CA18BC72A8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33C5EDEE-CCF4-4C7C-8B00-028A0C9ACD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01E5AFB-F9F9-44FD-A23E-1227935047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7AF1A440-C479-4D9E-B802-4F38D3D3E6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AAAF7560-14FA-43A5-8B35-B492E14154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FCE525E-A1B3-4C0C-A25E-EC513F1B4A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841CAA4D-66BD-4B43-94F0-1B780FC9FF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A975FC1-F636-4FBC-B8D8-FBC0CA3A41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5B598CD-9463-46EA-8293-94E1811EA9C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07FA812-3976-4C6E-8E6F-A178E381FD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DA761AC6-FBA3-4851-BC1E-215EA9FCFD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318EBB57-0E98-4F6C-AA3B-5ED53352D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9404324-EF17-4387-8744-81155AAACC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6B468D-CFEC-4605-817E-44DD703A3D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AA364F0-757D-4AE4-AE43-9655294F87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06FDCC1-4B04-4F5F-BB1E-3B9FB57C3A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D6CA8C53-AF17-4C18-A152-53385B2374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2FD73B45-7EBE-40A0-9310-89445440EDE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05FE746-F7FB-4D2F-9232-D0FE1892D7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8C77E0E8-B677-46A3-8B1D-D11F305E43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0335D75-62F5-4722-8A46-82048B12E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5029F43-1736-4A9F-AC1A-FCEC4D745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C77B62E0-A743-4E21-B792-32DFA1906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8315D860-87AB-46DB-9ED5-278DF58A0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3E6D5AA5-4E74-4949-895E-DEDB746E67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49C2CEE0-811C-4022-AD74-6FB9EF450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F5BB9416-9C6D-41B3-95F4-34E2805A2C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FEA72253-4985-4905-B02E-5A76FD250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C96F651-AE1E-42D3-8DDE-E219657D5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A96434A1-D034-4C46-BC3D-3C65694BD9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70187412-907B-4BD9-802C-0B75B95A48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F2FA28C-8174-4082-9DA4-F9ACE473C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7579E6A-1268-4F9E-84F6-89021EBEBF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449EFD0-AAA0-492C-B6A2-4FCA62EC7A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12A6C0C2-B87C-4DFC-905B-7914DB65DD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0860D8B-DAAF-4867-BDE7-5A27268EA4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ACC96CA5-907C-48B3-B614-A55C3A1AD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8DAAE2A6-5D1B-4C1B-B05F-9E3C665B45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0162419-DB65-48E1-8A8E-B60E4B0A12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5BE6AC51-74E2-4FE1-A673-6FE85B672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5C2314D-83A7-4C79-B5CE-9D37E3B63B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B26DA69A-E8EE-4D27-B745-FACC11F281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1E2C683-372B-4F52-8B7C-5AF75EFC2F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9283F24B-E106-497E-A114-C0B81E47DC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BB5605EE-26B5-4B96-9520-A073B5161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89568329-578C-4471-B91C-1FBE99DB2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20F3567C-60E2-4690-9DC6-5612DF12FF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B995A840-8B8F-4845-8886-EC75AB06F7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79F4A360-D685-451A-983A-DA859C1418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E43E247-D5DA-43A1-96A0-25FE9F68E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A06FCB-6507-4499-8D07-B470E8A7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68D8CEB-825B-4E71-A2F7-2BDCE70256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6697C7B2-E932-4D5B-97EF-AC0B18EB21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AD60A5E-BAEF-4884-A8C9-EAA2BADDE2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CF9CB1F-CD88-4992-9155-F54EB678BB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F3A6F5F-D155-42C9-B0F2-A97D69C4D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5442F059-8C64-4E52-A2D0-C75EFB46AA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D319582B-AC43-401F-A124-EDA35E1EA4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857FA349-8887-4796-95B4-3DF652946B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63678F90-A0FB-4CAE-B832-DB2D6D6AE2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DCE8DC95-4117-462C-9D22-1F46656AB0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78D937EF-DB9A-479B-9303-069E86D93F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A2CF468B-A7BD-47E1-96EC-68909EC2D6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722F801-6522-4AAD-9AC6-D477959C4C3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2FB06BF7-6FF0-4027-952E-8D091845658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B33CA54E-E559-4C53-A7E5-5E0CCC6681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AD28E4D3-0C0E-48A2-B3EB-F3EFFE5A5B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0A5619C-5707-495F-A4E5-BC6B9365DD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5FF8DF7-574B-4A40-8FB2-ACC74C8C0E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F627ACE1-7350-4293-9F66-2382481A4F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699E9992-857A-451D-A6AA-77B4DE4E0A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60DAB495-BD47-40FB-ABE7-27F8821EA4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5D5A851A-7D9F-4F0B-A185-A047FC21E0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F821DE-91D4-41C6-B744-C9243D94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0425067-7C72-4518-8A67-F64F441136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3A9377C-DF5D-4A4C-A540-CCA5624471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BB8892-7541-4492-91EC-27BBBE179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A31801-600F-494E-96D2-FF5CED712B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00F29F6-6363-4FEB-8151-5FD005FCDC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F8E7600-0C70-4FB1-8ED3-09FD96D0A4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9FF7842-67DA-4E95-B714-085ED02851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1CF3D3-CE4A-48EE-A094-9877A18CA1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D3BD28-DAEE-4D49-A363-168C6CC592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DCCBD21-8D61-4CC9-B7DD-25D65641E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1A02DA5-DB18-416C-9BBC-53242BCBBE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41FF8A9-4EE3-4247-8390-895B86DFA7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0C531F4-2BF0-4F09-B029-7D0B5BF363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63F3595-7D2A-472B-9281-122045EB5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119D41A-7DA5-4D21-A40F-BA8298167A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6D95C4A-ED77-4F0B-B64A-5DFA438719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FCA46C9-A531-4A26-9C36-1AC0C3834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96CD74A-0309-4135-8197-3BDA2871EB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035B06E-A588-40AF-8BD2-DE535F7C9B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D0D180-A762-4FEE-B382-524BD902FE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12BFA55-5162-450A-A5CA-05E433AF9E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8A247B5-E049-48DC-AB40-589A587D1C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CB96FD1-2F37-4BFE-9A6F-25E2C5F2CC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22613F-98D9-4E19-A83F-BAB9492EDC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C0EF21A-21CA-45E7-A39E-55CF1187D0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8FC27BE-E345-4828-A660-AF5A8FC686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4AC2FB5-048A-468B-9932-7EE2C845F9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5399349-EFB9-42DE-B7E8-341B8ECB8F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DEE993-FE54-4820-92C7-2DEA50113C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8E09D50-F838-4DDE-AD2B-BEC3F25DF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9171CA7-A0B5-4818-B8AF-3B66FEAA9E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CD8F495-7B1C-4F0E-9BDF-FDAB5DD10A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B1CEE6-79DE-44BB-A58E-0252862AE2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B3132F-099D-47B3-A730-B12ACBFC1B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221D94-26C3-448B-9FDE-FA696D5751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2017128-8897-44A8-BD46-44E6ED603D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92E6E2B-1E83-4D21-AD6A-F0D5BB6FEE4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BF78AB0-DD11-40A3-B885-7476ECE956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1EF621E-EBF7-49CC-8D2B-0405FD68B9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466F03-2056-4AA4-A964-FB7116185B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CD819BE-34EC-4C64-868C-6ABECB6ABA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68A032-E174-41B2-BC8D-FD71F8F56C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5A2CA4-B3DE-4F72-90E2-BBE8D6D64A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EE188E5-AFF2-4D4B-BB25-4FE2FDE830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6FC056-3334-4C18-897A-970FDB55A3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1A7261-C537-4C66-A1F8-AC52FA8F7D9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E070D4D-D0BB-42D2-86A2-A91CBBB268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A8689D7-125C-4050-9CE0-BE9453AC1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F7F5AD8-332C-40E1-A38E-DE25323AE1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0D90274-8C83-44AC-ADDE-C01ED83A8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9FC7DA3-9B6F-4FF3-8685-FA804B2917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6475B0A-42BE-40CF-BE22-2F4394EE34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B43D554-19D3-4DC7-B872-853CD77BE6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EBAC0E0-725B-490E-A187-6D980466A8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1A907A7-A6E1-4D1B-9739-DAD8ADD85A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85CAB44-172A-43EB-90CD-4A26980A87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D280044-2BCB-4D38-BA21-3D01B08CB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9F93B7B-FE22-45A1-8E23-5726D4AE10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12132F-A094-4263-A36A-4E2B53B8254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AF8306-1F18-4B36-96D0-38D53FBB74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828062D-20C8-4180-98F6-43879123DA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26EB7F6-7011-4240-82BA-BBD557079F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70D646D-C269-40D1-913D-755D0C05EB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6580288-F91D-42B0-B730-60E9E87E76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8108CEF-AA04-4C6F-80D4-3338B180D2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8388EF2-C840-4A62-B5A9-9C2041CD49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F823195-97C8-4A04-B704-CE990CBFAD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392B468-AAF8-442E-B788-3477F07192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1C318BE-0EAC-473B-B96D-1328C4631E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7908C1A-DB93-45C2-9868-694199F046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539FB60-84AC-4C16-AC9D-DF0986F553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A32088A-2D59-40D9-92E9-816208FF36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2DA4060-A283-49BB-A036-B63CB7E60E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6FEB7E6-4DF8-4F2F-89B4-713633B51D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6447D3D-03E2-495B-8D55-D91FEA5084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04CC34C-A208-437C-8C0C-9DA602830A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8B13BD6-B97C-4A08-8196-92AEF6291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4FE6ACD-261F-4949-B1D2-53031F55F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6FA83EF-F590-43E0-831B-D393F75184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2289D93-71A9-455E-9709-17789D9316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9808F6F-1FE0-4C03-B096-07771A5A4F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8E8EE4B-63FE-4E75-A6CA-2D048F1332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EA12D8-3EA0-43D8-9D50-B0943D022B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D3217E9-06DA-44F8-A11C-3D3476B130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4B2353C-CD9D-4907-8DF7-09EE8CC642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3127F01-B362-4D13-9063-4239057A4A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C50D192D-7CE3-4EC8-8A7E-4C226145B7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BD69FC6-BE0C-4D2F-AB6E-1C9C104B6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6634C11-6428-4A8E-8B34-C8F9E88517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713D1943-F7C8-40FD-BB50-D29938B1A4D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F31EFB3F-76B7-436E-B7A2-073E5DC42C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7965CB9-8EC6-4DA8-9E68-85A7B84727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A16A178E-5FF4-4337-A5E5-CBCE2F200C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DD95F35B-9F5D-4F2D-B07A-498039585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D9ACF3A-8A52-482F-91F8-9CC90937D7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12348D3-7066-4593-B472-BC48E48196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0B0035-63D0-44BF-9400-A8C387733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263D930-1978-4D02-B249-F16A4E2793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4ABBB46-322F-4ABC-8B2D-166E4B0028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D5B5771-B1E4-4111-923C-EF36F47A7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950AC8C-838E-4D71-A35A-B1A57E6BE5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BC484C5-16CB-4594-9C0F-F258316D55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E3A7FF6-C621-4BCE-A7AA-A81CB010FE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289D7A27-10D0-446B-95E3-EF598C344D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52A5836-71CF-4EDC-958C-D4ED60CEE9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8115DDBC-33C9-40F1-97DB-49147723C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8262B8A-ABB7-4C81-A947-C75C6CF1825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249E22DA-AB62-45B1-831E-454323454F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2E62EC3-E0CD-45A5-B97C-1001C40D5D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BC3F756-7677-4AD4-80FA-92D4A345C1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F314B5D-CA49-4D70-8572-9E4405AAA5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6D582A0-8FA3-42F3-ACB4-34C4DD19B8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94ABD37-80FC-4F64-8E7F-017C9E6997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8CBC291-D684-484B-857D-20A94E469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C16CC0C-B3CE-4DBE-AEBA-EB1ECA29E0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9B60307-4954-40D3-84D2-80DC761E44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301090A9-8E11-47D2-ADEB-BAD802833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A426047-0FFA-4D53-849A-97F30873BB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88673EE-9930-4BAF-B96A-01EF69CEAB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23A6FB5-9D1D-440C-9CAE-A170AE03B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225E41F5-2288-4930-976C-83F01670DD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FE19D4A-8507-4F00-A0AB-B6B202CAE3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2D4E86B-3E7B-4618-A183-700DDA6FC9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90E4504-4D72-463A-88ED-3955753D8C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57B4FEB7-7326-4118-9183-88CCB39AC3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F852783-0ACB-448E-A855-2F0BB9DDDE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B6B94A9E-F678-4F2B-A3BC-970B3D6C5F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A20193E-3CFC-44B1-8215-ED266678B6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ECB31C42-C1BF-4765-924B-A974B1971C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549BE9A6-E900-4C1C-884A-4912DEDE63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79A2AF8F-80F9-4148-B170-6698C0B4A8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CDB408D-DDA3-4C6B-A485-B565590BBB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695CF9F-6363-4859-8473-EEED4CE713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442E013C-80B4-4D9D-8619-1DD2FA0D69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C913527-56A5-470D-B358-9738CBE4FE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631046-79B6-41A3-B8C9-5FC5830A18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B76A1E1-2B22-4E57-856D-27FD14D313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D3A283E-E580-42BD-8B7A-B8E3626E63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558AB0E8-1DF1-4BA1-9488-F5F4B36B83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2B3FD3F-84CA-4485-8711-72BD4FDB08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437549F-1108-4D5D-BB3C-D8975FD3804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496FE42-BD2A-4EFD-88DA-C89D7FE65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94276B72-81E4-46BD-8FA6-EFB0608A9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2E327720-A545-4FB1-AA78-5C08A3135E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4BEC131-0D03-4FEA-AFA2-DBDBF44F8A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F09AFFC-9632-418C-9CFD-038466FE25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538ED53D-C622-400F-8EEB-234088E31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AB09568-6A35-429A-A811-E88A19AC3D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6E9E4925-0401-44BD-AFDF-2B2258CC9A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5E837BC-15F2-47B8-B9FF-643BD4AE9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E4F32B27-F712-46D2-BBCD-CD92836525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38CDCC46-13F4-4B86-AE50-C1CAD86061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80E9FAC-2ADB-4C2A-8387-1A8683BB40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0C571A1-44D7-4DA3-9888-B7EFDDD15C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88FFEC78-B4F5-4D6B-960F-11C1BD6C88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FCC8744F-EA26-4F94-B4AF-E465BB1064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935E47E-B85F-49FB-93B7-8ACB0FC5C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338DCF83-FF1E-4F95-9E47-0377A7EB4C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DA18646-5936-474F-A9C9-128638B262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BAB549A-695D-488F-90A5-A0F377925C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63DB6A41-4BF4-4554-869C-92E0F53946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89CC2A4B-399F-46C9-8415-FD99E55E9D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959F5EF3-E1AD-4646-B9A0-5EDAAFFB49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69D65A5-0305-42DD-867D-2F5C8D0A28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61A005A-507C-47CE-A56C-7680A6FA62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40963CB4-B70E-4503-A1C0-200A4D0FD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A1AE131-33CA-44C0-AC45-0BD08777D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BB76C1E-9AA9-4036-BC38-A4695AA461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50E36B-176A-4681-BEB1-F153A99067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E0F47C0-81AB-4D85-B644-EA4D3C849D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11B898E-E933-41A4-B4BB-316AF87BBE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EBE60C9-9BA6-45BE-8C98-7A4D228163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B56F157-7092-464B-91B6-05ECA79B42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29F3CAD-7889-4A6E-A78D-7D721A266D9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0FF9E9E-64CC-47EE-AF78-840C0BA645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FC46BBE-0EF4-41C7-824D-F5B39933B0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819281B-B54C-4C9C-9F3C-1AD939565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9D696F0-E90A-4793-A98E-7EDB6DE795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9506C59-AEF5-41ED-B78B-613D7DBB3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94A4A7E-FF6E-4770-AEE2-10063EF95F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04B657F-692C-4DBD-AAE5-1974565618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0A078A9-45D5-4CB7-B728-13C314E81B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1A565F-E0CB-480E-869C-2DF3AA2B96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D00608-9C77-4598-AAD5-E629608809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B20F5FD-3584-4C0B-9511-4E52FB507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54A1936-2600-48A6-8988-5ED16BC229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C7D6FC-BEDB-495D-B537-D44431505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6FFD0DA-918F-48D5-BAB6-7440EC2917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58784-574F-4DDD-BAD0-B68BF8128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B792A4-CB38-42F4-936F-A7C012DF0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9CCB47C-00AC-4EAC-8BA0-080E357681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6A9F133-AC8B-4AB2-8C87-A01CB4BF30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6D471D-70EA-4384-82A0-7EFFA489AD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D2D3C5A-B944-4156-9EA5-E1567308A8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25C9AC9-159F-4AC5-9A47-5F5B9E4B92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09435AD-C1C5-45A9-99A8-A72FB6CFFE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740611D-F258-411C-9B48-AABBB49AD2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52EF764-78D7-4199-A473-32B75DE8F95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F160F02-73E9-408A-B7F0-6663A27B98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00F05E5-63DC-4F22-8383-50F40610D4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DC7BAC1-62E5-413B-84C6-5C363F5E77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954BB86-5491-413F-8B67-6B4C12FDC7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592327A-C3EB-4104-8879-0C807F631C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953679A-57B4-47EF-8404-3ACAD5E7D9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A8C3635-13C0-460E-B9B3-0D860FE3BD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E7C0F06-493E-413C-B3B3-48952F4B7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7CC50DC-D84C-424F-9454-B7E84A7585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850F3-CB9D-4889-A1EE-D72103053B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E1A1D3E-00A7-4EDB-99C4-D30359134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04D90FD-3E7F-45E1-9133-A2CD886A61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6036E7-CBEB-4D18-8927-A89AA7B3FB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7D7BEC3-C2B6-45DA-8511-D7B83B95F5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2D30894-84D9-48A4-85AE-1282D60822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6394389-44BD-402C-8760-089281A62C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DDFC4E4-7602-4313-BDF5-9D96EB7860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028C046-4D6F-464A-85C9-F456064172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027D6C9-F32F-4F5E-A771-E75B5B60676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F44EE89-8854-472F-9110-CADD52CF42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87EE66A-63DA-4055-AF0E-C7A3FDA8AA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D8C35E2-1D5D-4F96-A7EA-5A0976ED3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4FA0047-9887-455B-851C-74CD6FE66C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6400B0A-69CD-4613-8797-0F1A8587C6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9B78A60-3380-44BE-9D0E-1271ED0E9D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4017ECF-B309-4812-A2A0-E3128CC7E7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98EC9B1-61F0-4462-8353-42EA196C71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E4E32C9-7C6E-43F0-8B39-EB1CBFD40D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572A1AA-8FA7-4342-B12F-5B1E1DA3EA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56C3126-C5F2-411D-B3AF-95DD191779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95F5A97-25D6-4420-9233-9A3165E5A3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88B2693-095B-4E81-8F6F-404929C3F56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0992CCB-A156-4E62-A6D7-385150FD25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9AB46FF-B983-4465-A2D6-B32E707D51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010D2E6-ADB5-42C3-ABDA-C25D6E670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F709D88-CBD8-49EB-9759-65AF93F1C5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C1016E0-5D24-4EDD-BA67-B4CAF0A09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464E45A-78AF-46B9-903F-059A6FB294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9760882-C0C2-4C39-A07F-9648027B1D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523B01D-4CBC-49AA-90D2-EAC3A0DE87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CDC2541-8DD1-4352-8A22-1B7B87715A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0E94404-155A-4228-9641-97DA9200C4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48F8603-E33A-48DF-BB6E-164A84E756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8F6039E-CF8C-450A-895D-79787908F4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55DDA25-C20D-4BBD-8435-795572975F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7B9CAF7-1FF8-4E97-B59F-F6CC5F2B16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9E3C13B-C101-4C4D-931F-F2B9FAA58E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AEBB880-B5BE-4C03-BEE6-23AF31E8BF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8BC91B9-9092-4006-9B5B-256D16CBBD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96173A4-D16A-4E13-8440-98C0D46266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9203CB7-7E6E-485E-A45F-BEC997A51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40E79F3-1FAA-48D8-842F-80D680AF61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5CF8E67-ECDB-4DC6-AB71-9AE13D50A4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4302D56-6475-4CF4-991D-584D199A0C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92F8D2-A317-452D-9777-7FDB3859E7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216D7A-E7A7-4487-B962-92232B6488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C59742-7D60-412C-847B-9B80B42CF7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F3C32A7-2C96-4E32-A43D-CF222F255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6EC7629-83D3-4C5E-BFA1-6EC7DD52A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A9EE7A-C5A3-4B91-8ACD-502B81DCA2B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AD16CFF-3A42-4AAD-BAA5-585BA72319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5BFEA6A-977C-42F3-A5AF-27C65FB0DC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DB9EA7-5EBF-4168-B236-9F9CEFD76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8218885-A2C7-4357-9F54-1EEA3BD0C5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F7A767E-0F4D-4A48-9AB0-A8A55F8E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F66BB9E-6C32-4442-97CC-59317E7F60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92C5C60-CAB0-41D4-BAD1-81EA72156C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58EE3BE-FA40-4E36-B817-CEC2D02B79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CFA7FBA-E753-45FB-B9E7-510EF84ABB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0732919-5301-4B82-979A-BB87432AFF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17B21BF-0FB4-443A-853F-4CA53C5DFD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3E9BA83-2C01-421D-A190-DDD9DBA3876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80D94C4-8266-4A61-8890-6FAC42542E1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7DCE208-BF5E-4465-AE63-9CA1FA8FC0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60B8865-CDEB-4DD8-ACFC-99BF7E5B5A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46CFF3C-DDEF-48A7-8DB4-F3A38D016D5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2F85464-5517-4540-976E-9BB2E11B2D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5FD942-F2A5-499F-A208-2446DE4B8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7966C53-B365-4C8D-B313-F26D3E45E2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0723E43-7F8E-4DCD-89D0-FEC9C009D5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D74AB0-55EB-483F-8898-E87B4673C35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9D98320-9C10-4CEA-80EC-988D9D2B31F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AF2C286-ED03-419E-8B2F-0533A39DD09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7A05509-6CEA-4A5F-BD32-4E5193DEDB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DD7443-5789-477B-A2EB-A719B020CD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A5593A0-F747-4653-B197-0F8B5B698A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0AADC99-0E75-4D98-8611-EF1AAF2F3B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4352D50-85AE-4550-B327-F52866AF7E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21405EB-DDDA-4174-8DE1-CD47ECF39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622A3B3-54F1-411E-89DA-3513CCC16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AA723C-79EA-46E8-85E1-8AF190711C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83056A0-4B0A-4C11-A772-0B2D81FC34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1B21B36-9421-48FF-BA55-81C2EFCB74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96D37D5-1A39-4F6B-AFA4-51B85304AE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EC3BBA4-2CC0-45F4-821F-927CDC8D4B0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6233D88-7DF4-436C-BFB5-FF6F49CB9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07087D-CC67-446F-9FE7-0501728061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E72ED92-D347-4E79-844D-EE3882F05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0984814-4202-4B13-B7CD-FAFF3E528B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2B3379-755D-4169-9E55-E1048329D7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374EE6E-07E3-489C-9167-5A4C38FB43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DEF4371-E838-4B8D-95F1-B249B10738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EC47DDF-45BF-41A1-BD14-799AEA3816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B348E0F-D268-4BE3-AB6F-443D12B8BE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207F49E-ED70-45C9-85F0-F8D79DEB49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4D4545-21BA-4DC4-AA45-ED81E912FE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841D1C-8F6A-4E7E-9EBC-19888BCDC1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945F983-2122-4612-9C95-4541509ED8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188E49B-8AA4-4BF2-B2B3-ACC0E0887E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24AAA9-3DCF-46BE-82FD-B7BD8A928B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246AE36-A51D-4A52-A725-628122082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572F088-7414-4221-B10C-1B4A077781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4980061-8E43-4701-A316-657C42022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29830C-4D8C-476B-9617-57C38C2C0C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A92919F-2CAA-43FB-A5A8-113CAE7B26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7B94806-3CFD-4401-877F-2E3AF85680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3DDA558-B454-436C-A22E-3E81AB0DD35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C26E71B-A24C-4C77-9F7F-B106A2894D3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5B5F6BE-3AE6-4E42-9B5E-D08F0A2C4A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D10D0E2-AA0F-4A33-A9B5-1E33F1226D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9334EA6-90ED-48F8-B0C9-A73BD8FD97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BE940BB-01CD-40D7-BC5E-4D53A2DE249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6DE0594-4CCE-454E-B614-D4AE06C8FE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0592D12-0A54-41B1-886D-A920E271C9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F5FA4F8-F182-419C-914E-883467CF82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DE2242-9BF2-4A57-BB89-A86020EF92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1428EC3-C8D3-4083-9246-287F4AFFCC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BE0BB2F-82C1-45D9-A41E-739CA8D5B8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22695E9-113F-47DA-B7C9-8C6F4F4589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44E3DC0-ACF1-48E9-9BD7-3CCFBD5190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45CA340-4031-46E9-9E5F-3C866A27E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3A87BCD-8FF0-4E4A-94FE-7DB3AE8A72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E1C5BFB-3E7B-4EFA-B71E-6442B06D4A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B0BA992-224C-455D-AC91-774556A2C6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3C88668F-4F86-4A17-B474-9D89C1A3A32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DBB7253-042E-419C-A8DE-9D77B04D62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6AC7B7-AD75-43DE-A6E5-C293B46B44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49E8C3E-6387-4C13-B521-A3937C1AC2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4F560C4-D33F-4EE3-BFDF-4C21F611AA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31126C-C2FB-43D2-8ECB-7C1B318697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045F2AB-2C8B-4CFF-A0DA-8B331492FCE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6F15FDC-917E-4C85-A69A-9D99611FB9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6D4215-04C9-4055-959F-31FB2ECA83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D701295-C0E5-497B-92FE-16376C49EE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C30EB70-5F8C-40F7-BEB4-6C0C8A0D25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A7CFF09-1FF4-4D30-AA62-E368900EED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D6F7043-0F60-46A7-8D3A-B0C3A7015E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4711D91-B4B0-42DF-8FEB-5174F3815D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E995A20-5346-4EB8-A21F-E25A913C0A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4B8BCA-579F-4508-874A-08460177B8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3808A50-1F5D-4126-9861-4A08E6D45F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E261E0D-41A4-4D7D-B800-5CBCF70EA4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E4E187-9E56-4BC0-92C7-25FC190515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C0FE0D-1C71-41C0-91FD-3651686D9A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B8A2F0C-D7A7-45D0-ACE1-A6220C7E19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9C9A3A5-7A64-45DA-8BDC-D5884B0C3A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78693DF-BD0F-4FE9-8292-0D3DECB63E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5C0769E-D439-4595-9A78-EFC133A650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9A97A27-CDC0-4010-9F00-A4923355D2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F3D357F-753F-44BF-BDD9-A3C49E2D23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4519BBD-EF9A-4BD7-9335-C778F525DB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3345065-7EFB-430D-BD16-71BBF7AF8E7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B3C22CE-781E-41C9-9401-B7642DD0AD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6CBB64C-8E93-4A99-A778-11CEEE0A6A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BDF9531-8CE5-4ED1-90F0-44FF20A39B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D423335-D1DD-4084-85F9-C1793500CBF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89AEE8-2B36-43D5-B52B-06BADD5C5E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832721-AFB6-4018-A539-D32013CEE1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AB1FDA8-D6DD-4AE6-ACCC-EE874EEE1A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CB34C1-9574-4C51-938D-3FE5357B20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480C90-08B2-496E-A9FF-5ECE4BAC13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AD75F24-A14C-441D-9C01-332FE33CB5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18912E6-D59D-43CE-AC3D-05246AF910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3F785D0-2478-4314-B859-490EDA72ED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C9F7C71-B48D-41FC-A53E-78C7E1085B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3D325C5-D663-49FA-821C-3355125FF01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287DEE8-CAA2-4ED3-9450-9558FAD3E24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D0D6F35-F1F9-458E-9E6F-E786894A36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70D52F2-EF2E-44C9-B5F0-CB26034994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BC50E23-39D1-4DB3-8191-5738B1A5C7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C05E9C-7033-4AD3-AEC3-0EA3A91CD1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1EDF91B-2600-4F1E-AB37-34334D73C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F0E4669-3F63-4129-B0B0-6F05EE7F55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42DA5C6-8A7D-457B-8BD3-E9850EFD6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E815022-DDBF-4971-AD2D-7937E95735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904AAF3-FDAC-4E6F-8FF3-D899AB1CD6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163BE3-F1BF-469C-B46D-92E9C7021A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9416F4B-4A86-4CC8-B599-830F38F1C79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07C9481-76A8-4F7B-87F5-4F3F6E62DA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A423BE-B81B-487E-976C-BBA1875D3B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F477E8-9F6B-4139-B8BB-D6633F97B9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AFD8C5A-491C-4D41-A965-A4C92C62A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CF1ECB0-C46F-4422-BC26-62A802679C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250731-B261-4625-B553-84398DA2A2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FC9ED1A-CC27-490F-BBE2-E6E7253162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588850C-D5D7-4A6E-A774-A5002EEB0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D26AD4B-B3EF-40BD-AD99-8B1CE5E30D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F87A40C-147A-4563-B1F7-3DDFA23A52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BE2E6D5-F99F-4BB2-AB42-3FA3BEEB22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569A66B-DCC8-4958-B8F3-4D17EAE239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666459F-71EE-41D2-8AC1-9BEC5E543AB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D2E090-8B00-405E-AC3D-583700FED4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BC91373-4C99-44CA-BE12-72D8A8A37F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8D45109-5083-44EA-9737-F5598BCF5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D630040-D00D-4BE8-8C70-DA97B2F3B2C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F5505A3-6589-41F5-8305-C9243C0620C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5E17E5D-18C2-4639-BF89-045F494BD6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D19BF1-6F6D-4627-994B-050CAB9B2B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55CB4C5-0FAD-4F4B-8EEF-30310D4966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01F4DB3-441F-4E82-BA27-4B7A985DA1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ACF4FEB-D2C7-40AF-B200-E43F56C647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1CA1FA1-77AE-4240-90FC-28B7B184DA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D9F99CF-A47C-439F-BEAB-D79E6375B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C30EEDF-7375-4A82-912A-8AAE8136CC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7BA858FB-396F-4470-B17B-79B5CED59D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F59F64E5-F58D-492F-91ED-2B73D848CB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ED4BE14-DE6A-4FC8-926F-4C1ADD6E01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D838701-DF3C-440D-9F1D-64EE4488DE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0D6922E-1AFF-47CD-83BF-7765E7A0D7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B9EE3B5-CF73-4E93-926E-9BC6071CA0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CBE6F21B-5445-4931-BCC6-B790B0DF04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36EE1A-7378-464D-8E18-6639BFC863F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5948FC-7B88-412F-95E1-690EF58FC64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BCD431-1DB6-4ECA-9447-9AFDA7B1F4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7C71F8F-9B1F-4CBA-8304-EBC81929DE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A22E8D8-362D-41BA-9D34-0F3CAE4C7A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6E83400-71F4-4313-A8CF-8569992EA0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22BE461-AAE9-4C6D-B9BB-0A3EC2E46B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45A011A-11A1-49C1-BE6A-0FD76F3CEF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0AE2426-8A2C-43B2-A013-780EAC26D5F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481EEE1-AAD1-4CC1-BF53-BFDDE82206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378595-304D-4263-885A-5B35B9BD5C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7A58523-52E0-4B9D-B95E-F114599F80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2F016F0-4149-464F-8DBF-5137F24837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350126A-88FF-42FD-88B5-7B283889F1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7D85273-C4EB-4DBB-B2EA-140D97D7B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525BCD3-4CA0-4065-BB6A-DD6AC26F89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210CDD-C67D-4FE2-9E6B-C23D0404E4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1FF8CDA-7C31-460B-9F13-5952E82E2C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CBA64E3-E531-40AC-9479-D9086454F5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5B7880F-1D01-45D3-A047-0713C5B860A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3B74D8-B228-4F7A-9382-476E15ADD26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588BA5E-360D-44C9-9ACF-2B23D55A8DB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1E8D90-FBCB-413B-B96B-3918A95040E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4F4C125-6A05-4C52-8797-8A9849E7B9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B0B16D9-798F-4F93-90D2-255ADAD02A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1792EF5-FC89-476E-8A72-5F8069B12B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85DE6ED-18BB-4FB0-AD53-E2EF9D0063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623B580-D4CA-4CF1-B5E1-28C53C53BA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52DBE0-19D4-4F1F-9EB6-CB26366604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9A479C1-ADDE-4B04-9E03-A4937FC118D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B7274B-6B3A-4B6E-A6CD-F3A29EFE77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238BADE-2CB9-4ECE-934E-978CF75CBA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D41A2DE-7C5F-4550-B012-BB82AAAA2C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9ABB60B-C586-4137-AFB5-DC3D00B2585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9139E3-7A79-478B-88FD-773B5FA1BD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C03A43-150D-4115-97CF-2767F30963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9771965-0A93-434A-8F43-50E952CD8AB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78682A2-A269-4F3A-9D72-C0C195B4C81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AA018A3-030A-489F-B168-89C385CF65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F45246A-A290-4248-9091-02B4C8ACFC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EA4813E-5847-4995-A7DE-38D2C46F4C0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9A57A84-E3F0-43E5-A908-F8D56A7C9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2209232-BF00-4A27-A18A-365DCD615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5D230BD-6C8D-4F26-B0E3-0C07EAE177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105EC15-FE13-4943-9B28-36257BA648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66A8B1A-647D-401E-B87E-77047E8DC3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CB3F1B-6DEC-4095-9637-9095508FD1A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C41D6C5-5C01-4247-92F3-7D575441F8F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1CDC462-CF29-4DD7-964A-438E3AC31A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0FF57A4-EC9D-4D40-9BA0-B478F2EC9F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A2DC71D-2BF7-4B21-8C79-D4B8BC65AA2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E40760-A198-46AA-9043-D386A37018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7CB29C1-E0E6-40C3-A21D-89ACD53EB4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B43CF38-EDF8-4730-BD2A-885C8759FC7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F7CFA2-15B6-41D2-9D69-8A5B1FF9D33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83F65F2-6F7A-4E08-ADF4-63C197506F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B5460B-0F19-44B1-913C-72566A13A3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51938DC-A816-4CE2-87D9-1E098E83F35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21115D6-B1B5-46FF-A2CB-C83158E3394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54DA1FF-C61D-4A39-84A6-24DB8268DE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007C69E-7C7A-487A-A92D-5D0E53BBC1A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FC10655-8D23-4267-AD85-35E9A57AFCC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B8A2F83-A51E-403D-8121-5494189C0C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3FE30EA-78EC-4843-A7E0-B1153686EBD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3996059-95CB-473F-B588-D72A81CF956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03811A0-6DD6-4BB9-A8E4-0079BCF388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12A32E2-AED8-48D6-BA78-D4F2C04154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F854187-725D-49FF-ABE2-1440B1987FE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34B555B-24EE-4549-AA37-4F05066DC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18EB241-D89B-4C36-ACBF-0516F9C00A3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1B20F1D-7A97-4212-8772-C3B4E31F47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DABFFFB-C545-4ADB-99B1-634957A741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72634FB-C2F1-41C1-A32B-29CA594D2D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4528D2D-AE7C-45C6-A871-91616F1F5A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2961D9B-1C50-4735-9597-A8E3D54C2E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2EC777-6A6F-4681-96D4-1FD1D5343F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BD77C43-4B00-4A4B-B4A3-171C83C571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8CBF86D-C1BD-4F10-947A-FB274F3F532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A3963AF-DC49-4545-BB7A-5800393230B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BBBA555-F120-411A-83D5-B89E5D27C6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FC49488-225D-41A0-8E21-FC82B14F4B8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7F6B552-7956-40F1-B9B7-75844E14BF9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D6D4465-2CC0-4D78-826C-BC0DD24E8A3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CC68271-69F8-4B51-BF5A-F74914D953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90C51C-FFD2-4E28-9335-43B400D65EC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4B1E7A1-0AC3-420A-8242-956524B4C5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49A66F8-3C99-497B-AFFF-845D3987ADE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16EEE7-FF01-4C0D-B9D0-E77B4D7B1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757A28-5605-4C81-A324-60C0EB29B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4F08E4F-1791-45EC-B815-900F51C916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1BFD8C-D080-4E30-A5FC-228BC62BEA7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A9AEAD1-9A44-462D-8B6A-ED1840F99B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010917F-D384-4ED4-A937-7F612416B5D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BD1DAF-B4B4-44F9-8029-0A76618F126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946C74B-889D-4B00-B0A8-323138FC1CF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7207476-C31A-472A-B410-BB2BA5F245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173D28B-D620-4FE2-ADF3-D17F51198D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5410969-5470-48D3-90DC-15F707BAE2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9C74DF5-B690-4039-841B-1FAB93D57A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59BE8D-DB9E-45E1-BD30-BF71A4F673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C83CC3-7FC0-43B4-B523-985E112FDE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A04AA41-1098-4ED9-8A1D-3584447390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3DCDFE1-F5A9-4982-A53E-DD4506698F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FDCB5DF-0401-4D6B-BD19-A2CE70A9C7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716EFD-1046-4FF2-A6F8-8E1FE3C640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3C54A61-65B9-4371-9AA4-3F1DB35975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0F6C996-B2DB-49E3-8510-9B7FA1EAD2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D574AB3-3837-4E36-92A2-F89130F715D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4E79963-B452-4E57-8AF5-EA89A2A71A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10A6F5C-4BCB-423D-B3B1-B8F5F86FAB7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88241A2-FFED-4A0C-A55D-C6ACFD020CD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F33B52-28DF-43E7-8F8B-EDCD46B987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6275774-7EAF-4269-BEC0-E28A5EC4EA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D98C74D-BCE5-49DA-8D30-E6CD60A012F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C3E3418-A449-4E75-9ACD-1C16640ABD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73AD73E-EFDC-4B37-A658-96F61F216E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3F10833-8003-4956-B207-A031D9BDC57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0A7138-FBEB-47B5-9538-7A95DC5C12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BC762D-AE32-4BB2-B6F2-6BD91B49EC7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5201E43-4A3B-4EDB-ADD5-0D7A61AB57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25F565-6E23-4F9A-848F-CE870D400BE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FE8D95C-B7DC-4D68-88D9-F21F6FCCC53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6C4B78C-B598-4AF1-9CDD-DA8B9F67E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742FDFA-1A39-4089-81AC-6F9F7D66B9E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4DDFC65-0185-4B10-BDA7-9A1235FFAD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A814458-B030-4303-B71B-BAAF564378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289CFAF-D72A-4268-A9A2-4F66A5955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92097C6-ECE3-4B20-B4CB-090D1C2033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A66B52B-E4EC-47AF-A963-9D3C36DC22C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CEB9A3A-9029-4D1E-8CFE-30CBFA80C7F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A0C98A-B561-428A-892B-0863AD6D524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5F688B0-EAAA-475D-AB6B-BEF0504640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C5EF38D-A309-4E6E-B71C-36394B29825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6F246F-0AEA-49B4-B1FF-023B8F33765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279B77-4BE3-4ABF-A213-3D57CF564E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D2D43E0-6A1A-456B-9CDC-8EFB1D733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0999889-55CC-419C-AC53-BEF7D9817AE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AEDF0BD-6FE3-4BBC-B36B-BF6C0A165D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6E6A6FB-223D-4274-9247-2E0D3AD70BF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EA74BBD-82BE-4CA1-8DC9-BF2390A371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6A0CD89-3CBD-4C3C-8C55-55B6D7A275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573A20A-8BF9-444D-92B5-561C70CFFD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C3EB295-44BC-4707-A36C-4B4606B4F9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229424-D4A6-4064-9DAE-4EF18F1E1B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6A64EA-4C05-4BB4-85B9-8C51227E1F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73525AF-5A90-4261-98E5-B339A4DD2E4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95D0E7B-EF4A-4A60-9B3B-6AE9818C747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CE2FB7B-9216-4C7C-8285-49FFC7C09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C621E96-37DF-4F77-B0AC-9FD8E89893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FF2DE60-2359-4AC7-AEDD-F0873C14F5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A5075E6-62DA-4E4D-84E8-34A8ABFC80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3CAC85D-A176-45F9-A2E4-2FE4B2F325D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280D55E-C1B9-4351-97CA-B42579FD69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08F5F68-AD70-4FD3-B2B4-E909187124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8BF6E64-B9A5-43DA-9AEB-A5BA3C54BD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D6177BC-FB66-4EDB-9584-361F855465E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6B60F13-6109-4DBC-B056-FBB3E7B18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785DE21-1C55-4E00-B4B8-A75BA66338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0FBACF0-3DDD-4CE9-AE82-7AA2470AF6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024977B-F872-41D6-9DE7-C883C0DE99D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B3EE89B-990E-4CD0-8799-E0C9AE758C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107608C-42E0-4404-BF8D-C5AB171C9C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F2F01A3-075B-4C6F-9D39-9ADE2D3F6B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364C7C8-F925-454A-B843-89E9518744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17FBF5-0CE1-4A0C-93AA-B544160D60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9BC8664-0EE3-430E-AC84-1D3DD41B679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3738950-1E5C-4D64-9342-A1102B1B0A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5118126-C2B6-4740-A729-0E893A8E91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D189E7-D313-42E7-8854-7CC48A2298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6DCF43-4614-45CF-B424-3018E3DDADE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82D144-E8D3-4ED3-9327-04BD4647E6C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2D80E77-6B30-4851-BDE3-7095638D5F9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FEB7A08-9412-43DD-B423-F6E1801873B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D4347B0-5E87-48AC-954D-2496B8FF5AC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2CDDF38-F3FE-4204-8512-E51BD08FBD6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0A83A5-A387-48C5-A50F-5A64E913CF4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FD307F-9B9E-4EAF-86F3-776C8E6371A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392AD68-6A34-4B62-BB73-834D267CC4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7A69F6-2D21-4781-90A6-4F1345CC581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2C120EE-F75C-40A3-BCFD-1BADE69169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168B98F-DD30-44A2-8A87-CEDAA1ADBF3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915135D-0139-45FD-A2B6-F24B177D98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A762406-7194-408A-9E96-E1E6E45C3E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FC1B81A-A98C-4ED4-B113-9C76072BB00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D3D5A29-BC44-497B-9518-1D2894B5A63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07A49C5-DF2A-44FB-9A9E-268D3FF569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B515440-E7CE-439F-B8C4-F5768F2FB1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04F1F12-3525-4473-A3CE-C3155AA96D9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80A4458-D84B-42DC-96AE-68C795950C3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0BDEE2-68CA-44BC-9529-16C262399FC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78178AC-FC2F-49B8-B748-E45BAD77F05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E7BA31-CF45-4EDF-8473-AA1A77FB6DE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E505059-90F2-4F0F-BD70-8A14ABE9ADB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6FB5DD0-F9CA-40B2-8054-34C462A441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29ACBD1-C62A-4EEB-846E-0B716C2269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69707E2-4BBA-4F9A-BE03-CD269AD5FE9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7AAEF3-83B1-4D64-9002-F91F64A73E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13F7D8E-0797-4533-8072-2EDBFB3E755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11078F1-4FD7-4ADA-A35A-EE6E182C5AC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6F6812A-A23E-43E4-8071-477FD1095E1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96C9DD-3380-4D1C-882D-6AF2F39405E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264AAF-4373-4C75-9B90-AAA4F2E2CF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FA2AAC0-21EA-45FA-9ED7-FC23F468951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A14BD7-D331-48F4-9FC3-42AE7B13D9B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5001D0E-C849-42E8-B01E-0751C0AF1DA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1B1B64B-93CC-4D1D-BA5F-2D49C686616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A414988-72B4-45B2-823C-3E78FB5E794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3EA6FBA-4FFC-432A-8DEE-E1A6810864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D5ED6EF-4CFE-4607-A78A-D27CCC5CD39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552A192-59AA-4438-80E8-CF819D07C0B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93CA1A0-BABB-42C7-B706-97E920B860E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6D29595-C71B-4040-9015-608298E354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E30CCFE-D91E-40D9-8F43-1EADCE99268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AE62744-F325-4575-AFD8-1A1D03A61B3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22F476-8760-4189-B56D-FE18D554AD3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9CAD525-DCC9-4AE9-B8C0-742840ACE6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071F9A4-42BB-4BC0-A53D-8F81465234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93A483-8B5A-4238-9C0E-C73B47656E6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3344EA-6897-47A0-AFD1-047E40966E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7722989-7BFF-4827-827F-1703906C19F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A1F5958-11A1-43E5-801C-379973E564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ADE8451-90D5-435D-93D9-FDFA59C365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938FDA6-E2E3-4E2D-87EA-497325FE332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8566F85-6A96-4366-9E95-F535464853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BB797F7-3452-4548-AA62-CEF978825A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FDBDD2D-DAF4-4734-B49C-BE8BB032987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1496B3D-F538-4F26-9779-53811D12D54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8C7A352-972F-49CC-A415-E47BCADB73D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F8A6CA4-5E3C-428C-9F52-2805D55F911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77F8219-D7A2-48F5-AB1B-D8CD1D49802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93074F7-B59D-4AD0-A370-CD9BCD5928F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F942D66-2201-4091-B1E2-9A2D1603F9C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12DDF6C-98E2-4D74-9757-3835672179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5CAC743-7667-44D3-8FF9-401DFFEE1ED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1A7164F-57B4-472B-9379-38696AAC935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DA8F6AB-DD3F-4A9B-9CB5-EED07BB9BF5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9B22A1-A252-4C2C-8898-EBB4BC504BD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47100F3-FCB0-452E-8032-DB88B2EB1CF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1AAA708-528B-4196-97C1-0BE4A08BEE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F6DE7DA-1C16-42B4-99F0-70FAA473217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C4FA03F-A07E-4385-9869-1238436FB3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4E4DD07-1EAB-4797-825B-076E139817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AF2051A-D21C-4D64-B983-47B7B13C76A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F18EF515-FCC9-418A-BB7B-6327D40D7D1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466FCCE-A651-40C0-91D8-78FC0557A27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43BE25B-25DB-4E14-9BAD-9C1F28A20C6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F3C7361-D277-4E86-9693-44017E2476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B7AB7E6-14D9-4D57-B78B-75B7D8AE534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59FA94-7E05-4B20-AF66-8C1F4660BE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C4FA8E9-692B-4DE9-8BF0-88C2C06253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4AAC5F24-1BDE-48D0-83B4-386F8B9722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F971D19-5A23-449D-B6C9-E1847859F0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D65CED-CFFE-4AFF-A62D-11ED61464E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6F5084D-34E5-460F-8134-00A326EFBE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4E033F-2D24-44F4-BCF9-585D12CA17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EDDB565-9FCE-4F93-AEE5-72CBB83BE6F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E4396AE-7EB3-4235-A4F9-ABCC8C8A45A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DE84C2-5A05-4FBA-BC48-E9DE6DE6E62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0BB85FD-42E2-4584-B39D-0866475EA5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BB66EE0-00E8-4DCE-812C-CAEA5005901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F245A2F-7E35-497F-9A75-2EAA2D47151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179849-FA08-46F2-9374-BFCA773FB68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A47165E-3A5B-4A33-A67E-198A58DF1EE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12EF9C-4EA3-443E-A116-BECE11EC82D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DE8C2AD-1140-4F28-A847-5A7C8643869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E48F9D1-7C6C-4DFB-A57C-BAAB303ABCA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177B2AB-FFBE-4EAE-9448-969D8E5741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70EADF7-96BD-4489-826A-2533321492E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142935-2D36-47EB-A6DB-F6261D3B5D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3A6D4B8-F87C-4291-9259-539038AC04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C930B17-D16E-4B67-9040-B9F47177C5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2CB71FF-C32C-4F2E-B31F-F9942071DA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5E7B513-A39F-4871-8C2B-5C0CAC37C0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AB5E2B8-BDF7-47DB-9746-7A209E7C5F6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281ECCB-DB05-4ED9-808F-325638D6B07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5C13CC-CDF5-46B7-B4F2-3E8FBB92F32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AA0552-5AE1-485F-92D9-E8EBD2B3131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5ADF3BF-603D-4BE7-BF90-9542AC168F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91DE766-4896-40ED-A67A-6F9B33ED213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9218716-E307-4EA3-8AFC-0D12A423682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216232B-ADA5-45A3-B8A8-8194AB2F6A0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9768B66-9A4E-4929-A376-620FEB2D19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D4BE85A-FFAE-4296-9FB9-065E4C7686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62A2BEE-8615-4671-8057-A9052FF91D7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3F11A97-A86A-460F-9AC8-3DB63D51E3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95D0C1-CA99-42EA-9F39-EED67C98A12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B9ED5A7-E6BA-4BC4-826A-228673BFE7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DD0AEF4-2C6E-4218-B728-9BB25D078A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08965EF-44AD-4B3E-BCB0-EA6437A10FE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E21CF0-0B5C-4313-AACB-A7411A64B5C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71275BE-D1E8-40A2-BDD5-C233A66C7CB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683324B-0FD6-4775-8241-D3EACF309C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E47206-AADA-4720-9357-C8EDC5570D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920B526-B987-4568-A2C1-AB1A8111FB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CFBFE16-6DB1-4252-9A59-96E8C0E22AE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77BA45-17F2-45C0-B6F5-69A294886C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2AC6DC5-19F9-4DBD-ABFA-4637EA94E6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198D2A-BB5B-4742-BCEB-CFD7B706AA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F7E14C-5CA8-41DA-95E1-D6931679A0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54B0BAB-478D-4A19-A49E-A14B4835EA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D933937-46FE-43A2-8221-FBB4BFB0BE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138550F-C2B7-451F-9BC5-A7420BF502B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202EA5F-4F10-4F28-9578-D062A0B630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D5191C9-46F1-4761-A2E8-AABA6829CB4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A3F772B-7F5D-4A0B-B3F4-F95701C4D7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115AA7A-907A-4C89-AE4B-277D4CA1B62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906AA9-70F1-4344-8DC5-D2644B5E16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89074C-0A41-4BFC-9D6D-91DFDE42B9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46177AA-719D-4ECB-A5AD-8AD760CC349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6C4B41-FB27-4969-9EAE-6341394062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5D36708-4379-4E89-A15E-98B80CF4211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410AC6-5CEF-417F-B948-BB63CF5838F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7794BDE-2457-4200-B92E-506A0DC8DD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1EBDB44-464E-443E-9881-21A894368F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0ADE032-DCE8-45EB-AAF5-17E823B09E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A0CF215-6A20-4B52-B0C4-154A8E616E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7CD6274-9091-43E3-BF08-D2608CA592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BDA85C-2130-4732-8AF3-63098068CB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CAEFB1D-8E35-4FD3-A230-78F1840303A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C19B08-20DF-4536-9040-1425678880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DC7C7A1-5294-47B1-9939-7BE1024C077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51E4049-ECBC-4B06-A757-E297331E679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66EB680-1B30-4B91-8F2C-D9075798F88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5CC1E01-1EE3-4BDF-B46B-AEE047708B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32EED15-0CF1-4252-B9FE-7A332236FF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3F42A3-ACC1-48B9-AB9A-EBF1F68663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ED34AC-F209-4FD9-B299-D82DB48587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B8881E-1272-44DC-A4BC-F00D9A4D43B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5A5C94-18FF-4F7A-932F-2C75A0E62EB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4ED7252-AB5C-4335-BA36-4EABA232CD9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A14D60F-986E-4DBA-AC42-4692CBAD4B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365EDA9-80FB-4F29-BC38-6079387FFE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D425AA-48BC-44CC-B01D-A665F0EB4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A5C698B-3D14-4C4C-91F5-3AD4748DF13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2DBCA8-C227-4F04-8243-0380F4AC23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BA11081-E52A-4BD7-B4D8-71965102E2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1B4F694-B7F2-4182-9101-23EBE2040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28E82B-DED6-4613-89F4-77EEFAE8059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DF4258E-D0E0-4920-96AF-35DCB14B2D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76BC3D4-4516-43BA-9586-F13D1CA23B2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82C558-85A2-4193-84B2-6D8DF7B013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4241AAA-EC39-43D7-B8C5-F7249BDDBF4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86B9658-9307-4022-BD6F-6A0F1DB31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EE0287D-70CB-4B33-8A61-96443BEC144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2461585-5BF8-46E9-9B08-ACB47C7439C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4B7715-4287-4968-A8BC-AEDE038E4B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7D8709-C751-4AC4-B274-E2EF42EF94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9B12308-366C-480B-9A89-5A28972D8F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EDC30CC-F0EB-4A91-B2D4-A4B47D0399D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6E0BA4A-FAD2-4AA8-9368-50827E82E3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4CB878-88F6-4CD1-9DD2-A1D4DCDEAF6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95F8639-5754-4AD1-8A77-15B14B3767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80CA6FB-0E93-4376-BD19-861E6CB81E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6D912A5-0A35-4F0C-AF11-3C468FD5F7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0380F8-2C20-42F3-A026-E0E35FB0E3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6A42011-F323-4EF3-B42B-B894CC9FE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71F0D1-FF2C-4BE6-9AAF-724B0C6292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7A82750-83F9-4875-A0D7-F7D9D8DD6D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9A9D44-32F1-4634-9F03-FA93DFCA546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FA8516D-DB93-4BBF-9DCA-7FBD66EE5E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9F3E48D-5F47-4E64-8B25-D50E2A0531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EFF9A9-370D-403A-9A3E-8B66800A451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71250F-8AAC-4EC4-9250-696C9A104E9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B59083B-C4C5-4613-A47B-E4ACF7AAC47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AC724E-E5FE-4DE8-BA3D-35603EEAB6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6E170C0-CD02-4BF4-A48B-5F0BE74C6A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69B344-FB4B-4BA9-8275-710F3D5252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F3BCDED-F74D-4524-B89C-F39B55624C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EC6A58-E5E3-4973-BABB-C9093DA92C8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5B151B-7DD4-44D4-A92E-55F8C43EA5E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8258AEE-8035-4D10-8F5D-473E0EE6FB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4E1AEEF-C083-40C7-9D6A-D1D96DD07B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9D51CB-31BD-401A-8D02-1B911F467A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C2C3E6B-0D72-4A81-9611-428D43CD1F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DE82859-D667-47BA-B9DC-18511A4A94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F13A541-ECA7-4B44-A09C-1CF1E33107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D2570F9-2E39-444C-9EF0-B525727E53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4F8AD3E-69AD-495B-A410-DEB614FE99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FE3BC10-A0A4-42C0-894F-D36C948465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B9896A-C55C-4442-BF0F-98B4F38DA8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ABB6BA0-9E0E-4DE8-B4CF-14F68923C3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33EE18-6E45-4B72-8E1B-051F71F6F3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F9803BB-7966-40DE-8781-13B62B438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B7D9D3D-631E-4C3D-ADE7-3D73FE56A7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71E0411-B706-493C-A5E0-36989A5044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B6B3E6B-A1E0-47D2-B103-AD533C44EFC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5167CC0-063C-49A4-93F1-0C4D652987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15AC69B-B2F2-4167-9339-A04149BD3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D1CF48A-0492-4F80-A8AD-9E3F8F1449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20CCBB4-5D7E-4B33-98CE-CB23C9B04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B0D4F91-7154-4C3C-944B-50AB919342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C614F0E-740C-4ED3-A07A-3E56F9196F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B6C8CF4-7A60-4F65-AB77-82259688AA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D020573-5F47-438F-9ACD-3F7971425D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42E6E09-E848-4ECD-B5B6-A11241988F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D642A3-8E39-45D6-8A1A-DF1891A8B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340DC04-32D6-4D7F-84A7-E3EC90384F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282F893-6FD9-40E6-BD1E-76BB4AF2738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6EF8AF4-0689-4786-8B40-56AABF8948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1932917-5177-49F3-8CA6-95CE33AB094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B72424E-1FB7-49C8-B6C6-A3444752D9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2A88B8C-6458-4928-8290-9174D96C27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6139DDD-AADE-4AF9-AF0A-60FE46EC0C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562D033-7837-4176-9FFB-963BD47D9D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9AD947D-19FC-457D-98E6-0667C1AB8D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1EDD93B-228A-4945-B327-51D3EBBAFF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EB7556-BCDA-4917-ADC7-AA2A4C13A5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365327F-3769-4C16-95FD-902BC71CB7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FE8EBC-074C-458E-AF6C-FB0BE9404D9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D52C7BE-03DE-48FC-82EB-2764F21670F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17D2FE0-DBE8-4512-A99F-00C107B301A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300A5F9-083C-4FD5-A101-04B2E7A087E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B84DAB2-22BD-418B-B69A-B0720E67B57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A2293B-367A-420F-A60F-96ACD4F4DEE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6F8B0BC-B6F4-4206-939B-C1DE9DDB36B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C01AA71-64E6-44BF-A338-45E59DEDF0F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B4AC81-31E3-4325-89B7-E56EAD0B5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6E6613E-CCFC-409A-94EF-3622FE69B5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4DF087-3044-4B42-AF80-EDAE480554E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D7997A9-15B2-459A-87E8-8F97BF3845D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1150105-72C0-47A5-977B-A764EC018C7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55F1F4-4FEA-4B5E-AB17-B7EBE7B25AC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C417998-1061-487A-9438-330F45F5420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B27C6D5-E1E2-463C-836D-C2D6C7A32EC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9AA0742-69E6-4778-86EA-6D7352F2B3F1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847BAE0-A7A8-4D20-9CF4-4EF6C7ECFE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3278F4-5F97-4225-B0F1-8FB3CEDB2A37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DE1B894-67C8-4C8E-9C97-9BF072878133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8C97A5-E88E-479B-A910-9CF7787AA9F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B1930-7FD2-4FA7-B98B-46F7419D8CF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46904A6-C822-4A07-957A-95223CD67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C09B7A2-0F17-48EF-A7FB-F8E7B5C1E57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B252B2-B41A-4247-97C4-33069704081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2695C2-0A05-483E-804F-9BE5E6C82F8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0973908-ADDD-4F0C-A836-9681F8531A8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D2E8E44-1613-413C-8BEE-4C3F5CD58D7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03A89AB-C3D3-4CDB-9F3C-2DF8FC92C2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F3F6E78-3948-425A-9A3A-091CF23EAC9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312C181-671E-4A99-82E9-EBA8B2DDE37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9F3728-EE7B-42CA-AF9D-8DF41E7DCAC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E231D68-B9E1-454D-92C7-6FFCE0CF90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BD0663-6D82-4533-BC3D-6C2CE535BD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109EAE-D9FD-4525-A204-AC8946A622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D212F36-289A-4B1A-A5D9-7D58577D5B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D473072-74DE-4E31-9FE4-8129C1B99B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8DCC43-FCD3-4526-B30B-4F3FBCD057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60CA63A-8710-4A23-8573-457E554ED0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D9FB033-F63B-4095-B8BD-B0C5440C60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70B68E-ACC1-487A-84B3-607FAC75776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7DB1E8-C464-4AA5-92B0-F831344DC3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86DB80D-5FC6-4705-83B7-EC85280BD3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4D431CB-5334-4C02-BFA6-53A6E2F28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6B3DE0B-109C-4FFE-B902-EB3C08209F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6C55DF9-39CF-4F5C-AC99-07F52F69FF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582FF8D-1F29-4224-9401-FA3FF20CBC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259D4B2-C0A7-4646-B23F-806E42F8C6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E3DACB-0605-425E-B79F-817CD276F2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BA7484-2AC3-4997-9FD2-51C9C21DD8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6FFE76-C663-4C2F-B205-EBC3064F52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7150519-3CB6-4A83-8077-885C43B090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0CBE5E2-55E8-45F6-AD99-1C6E688575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01094F9-872F-4012-8354-0E978C76F63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68E3D3-F7F1-4C44-86B6-15FD6D8A4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1D488F5-F8BE-4670-A5BD-208DBB0A43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351C2AA-3478-49B2-B867-549575D7B6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CF700B5-2FF6-4CB6-9849-AD55071BEB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E37FFA-FB46-46C1-9D58-0386A5E269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A7C5A6B-30D9-40E2-AAEE-5AAD927893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BD76501-4CC3-4008-A8E1-9C703027FB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99C2409-EA12-4F85-9EE1-E0BF60F294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2E70D6-0452-458E-8DB6-7710C44ABB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E633DA5-5C98-445C-964E-8CDEDF3AF9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F9DE48-8ADE-411E-9665-EE574649092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487A0BC-EBC7-4790-9600-F37F6DBB7FF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F561FC-0CBE-4950-8D05-7E1EF90B43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95D1BCB-73BC-4C77-8379-49E32E27EC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8FF59C4-FD81-4C6A-879A-46E1C07542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52F76E7-7BB5-4BC3-9521-C026B77C80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84D6A1C-932C-4BEF-BEAC-641EA65E59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25A40A4-421B-43CF-B191-220D5674A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0BEFE7-F550-4129-ACED-3D05C0A96A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01C8776-3C34-4878-A0D8-F735685D4F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1AC545A-0EB6-4EF0-8CB9-D8A1B3288E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73F0CA1-A7D6-4BF7-B741-2D9DF6E0A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ABD97E-7D74-428D-B809-789126374E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BF5028C-0166-41FE-98AE-BDBF374D63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79DA06B-9FD1-4D34-963B-875F4C30D58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70A057-0601-4257-9717-A3330B5D9A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888DD76-DFB1-4058-B599-84DDE7CDFB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3CB4572-9391-4797-95DB-B1CFB4A7BA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8A9FBF0-38A4-4C26-9C82-785EE8B00F8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EE6D7BC-985E-468D-9BC1-74AD9C09317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8CA61C2-2419-40F8-902A-3C5BC3261E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2D9580-751C-4912-BB4F-C2B714FE7E9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4A34AF7-30A3-45F2-86DF-D7568E143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323778-3974-4DA1-AE19-3E81EE2564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1DE32DE-9B32-4A10-BE85-59AECEACDD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35E0908-4DC2-49F5-9E35-8E4A7E0BAA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8A162DC-366D-4BDB-AD7B-F8BDBDD7C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C896694-0AEC-4844-BA08-AAFD1D0FCE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A059B11-BBD2-4C6D-92BF-0D8183CCC7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F093D1D-0D61-481B-9D9B-CCCE46D3BD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BB4B015-77FE-4497-B762-C3359D1777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9D084FA-F6AD-47D0-8D59-42F3DC174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946A1C-97FF-4ADB-A974-4B99F56235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B1202E6-4BD0-4B08-BB28-72E74BCAA3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DB5A40D-6F45-4EAE-B7CF-6C89252D3B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F59476-EFE8-4F1A-937A-FC0DD7AEFD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A27C091-C534-4AAB-BE0E-743EB3ADCE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49A8781-2E80-4B3F-B680-10287A5976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BE553C1-7824-436E-B7CC-9A61743FE9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F97C93-910A-4A8D-9617-85B46F0C81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FFE05E-E75E-4970-9615-66D422378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59603AB-78DF-4034-9BE0-A832A34680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52C505A-DC3F-4FF2-B7DE-E2B1F5660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4ECBBEB-7720-4BBF-95FD-CCA9C51B91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A968996-5B77-4194-9DBA-6D9F414371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81B4AC8-AB67-42E6-A374-46247C0FBAD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385FE70-8C78-4F34-B8CA-F547EB174C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3C9AF2-55F1-49C4-BB79-44047DC167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36F6F17-C63C-4296-B2B0-605332B6C1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A77608-D9E0-4C6D-9F09-CFC801FC20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59DE14-A5FB-4B83-9346-271FAC943C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97E31E-5298-4898-9BCB-66C8233A59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78F990F-DE4E-4055-8D59-562173C88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AE9080A-E28B-4242-B060-87A9CED6C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7B0E83-FC82-4517-86DF-98DBA5B740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A17CD5B-396C-4373-A56A-6078FF4F06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92A7B7-2595-4A00-99E6-751D7471B0F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1D82A20-A088-4CC8-BA02-80A0512D14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97D2C4D-1280-442A-A26E-065E4D41E52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0AC580-105B-464B-8CD3-54D24CCB39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B2DAC0-D847-42FC-9C30-4AC15F733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17BF90-1811-483C-9E39-1048A342733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CD7F165-C866-4013-B61D-BB8C57F4D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57AF498-75B0-4BFF-8E44-0A1E7E1982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C4E17F8-CD88-4FE6-A1D6-71A8BD3946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BAAD85D-3118-481D-A424-9FA3B907F31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5BE8E50-C5C1-4BAB-BBE5-AE409C0E8B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F545A1C-7DE3-4BA6-AEEA-23EEE5440B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42D2F8F-9358-490C-9B59-20BE4070F5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2C0766F-2E08-493B-A681-4BCF477B94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27F2CED-3057-4C24-90DF-09812FB3CC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E099626-A69B-426E-AB26-C52CB089028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7966E16-2EBE-4B84-B594-303857C6724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FC272F0-DF15-42A9-9CCC-BBA53ABCA1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18DDABF-2D64-4DC0-AEDD-EA39C00EE1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06A5BAF-DFA5-4BC0-BBE4-621171F6612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EAA3B06-2A02-4932-9ECF-4B93409063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FF5CA0-A8AA-42E8-9C6D-CE0EEC833D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550019-20A9-43E1-8D64-2833EE1CB4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988C74E-6DAC-469E-BB9F-A85610329E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50455E-98B6-41E4-819A-D349E5783D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F13227A-2609-4E75-A337-F39199E1E7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69509CF-7914-4F48-B6E0-C344447989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EDAAE13-8007-4985-89E3-766CBC1B0C3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5DC10E7-F796-4B62-B810-CCA1DB6B2C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1884AE5-D1BC-42F3-BEDB-11DCCE640B6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D86E56-A985-48D9-984D-612A59B9E5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89BD28-28BA-4978-B69D-E2D68216B4F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66F7AF4-4C89-429D-AFB4-57513404420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6D25619-DE56-47C2-996F-85EA1F4A426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D06D43-C530-464A-BFFB-E495EDE4A4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6BEDB8C-8B36-4292-B30A-E969DD9E0E2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5CB2993-0DD7-4667-863F-6898B18B59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7BD5B3F-4519-42D6-8740-F3531F2A9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C0AEAEA-3901-401D-A913-88E88D10D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546D94D-7B1A-4C13-A43B-6EF821F92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0E85CC0-277A-4D09-9CFC-A251825A12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B9EB5C9-8C42-4767-810C-8A6E5656DC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10C2B40-99D7-442B-9C4F-5E6394BC81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902FD33-C882-4E02-B776-BD4115DB77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E6F9CF-9B83-4133-B349-19E07BD1CB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94F8F72-125B-4145-8B07-33FDFE9325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4A0A52-8B9E-472E-AF12-DFC0B6EAB3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012323-6344-4493-B13B-564D583649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BE394F-5FCF-4B97-9FCA-38141DA9C4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0521DA-8B55-4944-AC0E-3D001506C91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87F3686-6458-427A-B6CF-E6B8BF840B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8215D5A-EB84-4C85-8B02-F23D625ED4E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833516-48FC-446E-A8B4-9B1F566369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2923912-260E-4EC7-9CDF-28395CBAB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76C37A-2FE4-47E6-BFE6-D835A0D5FC8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3D5C06-7406-484C-B589-097DA838A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AA898E1-C72C-4BF1-A758-E6F7CD717A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79D862-D701-4B8D-B096-FF52E834D9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F85C2F8-B9BE-4A60-ABC9-01E93E6935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C9CC908-2E99-442E-BA98-A9ED71A992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02AF58-9710-4DB5-B2C8-E0A382A950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8A1A562-BB7F-47E5-9A07-6757165CF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745C75B-842F-42C1-99ED-656106C675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B82B5B-DB70-427A-94A0-B08F0071C7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CA07F7-F705-447B-AEE2-7D4EE24E89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44BC6EC-CB24-441D-9895-CB1717F41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12CB064-CAFC-4D3C-B185-78F8995D241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010C54-E53F-4B3A-90CC-599E3A63A05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2F7212D-C34D-4E52-87CB-547BBB1AD8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2B417D6-7A49-4F38-87CC-7E6D07EF332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2049D3B-6D9E-4183-8117-C009A3F9A0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A5C78EE-9940-40DD-BDB2-5F0C6F7E5D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7F48BC-9A0A-452F-A19A-21CBEFBC64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55C2D4-E033-4383-90ED-79DD64A4D37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6B2A6AE-1F81-4024-A8A6-3F8DFB5CC0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75B399-290B-4CFE-AB3B-7874C9DAEC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1DF021-0007-45BC-9D70-4F8BB6FA15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29558F1-04B0-4C8C-A6D9-7CF91CE926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11963C-422D-43BE-B2EA-CD90462595E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0BD4BD2-54B6-4AF0-A3DC-E116ABD9A8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324EC8E-0981-4D20-8DB2-494E247079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503DD74-7A85-4BA3-8EAD-922FB155FD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09EEE96-5BAA-4058-AA4F-B64A776C3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061D226-6472-4EB7-9E80-6A0DBAF5F8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8E78555-C2B1-4DA8-AF2E-49D7AA11F2C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2D83FE-7EF5-4EEF-BC8E-B71BFCDE0D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8BDA0B1-8B25-4300-9101-171B88A950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62FAE85-02B3-48E4-BD80-36038206A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E344D37-74E5-4AE1-8DE4-0EEF7A6852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E8AABE9-EAB5-4DEE-9CB9-BF3119C08F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711A24-DF67-4681-9DC0-3E1CABB99D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2AD9988-A74C-4F9C-9BD8-E7EFB25DB5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FC8D1A8-66C7-4A8F-BD50-818314834D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DEAADAC-4108-4C1B-988D-D66F5608C5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DEC0450-02F2-4E1B-ABC8-96CCB70DAF2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9C3E73A-2F19-4DE8-98B1-789C70E7DE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E4549E-DED3-4F8F-AFE0-E577EC4120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E56FD1F-1677-42D2-A153-1D91F3973E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0186074-E137-4C67-9BFC-1C12438252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3299395-B5A9-4CEF-9BCF-9689567A50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66C9AA1-8AC3-4483-B7CC-EC3A415F03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D7F3567-AFE1-49E6-B8BC-F57A30DF2B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1B5802-664E-414B-96A9-C91BA8CFB4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8EE8154-997E-4B11-B58F-DC3B174F0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C7546DF-4E3D-4877-9232-C10BBA1639D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B1CA1A4-DF3E-4338-963A-884327885E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97979F5-1AC9-4020-848C-05D9142D91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FE9CE4E-2D85-4E46-86C6-000B321919B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B047983-54AC-406F-9B04-CB9C14CC9C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ED6C259-3D08-4821-AB75-4CA9F431C2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3FD9C0-715E-4DB7-B3E5-59443FFA711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18122AB-506A-4AA9-A6D3-C67FC6EB51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A5D5EBB-1BCF-4EE5-B3B5-4499D3E505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6C2EC5C-3B04-45D7-AFAC-E2F34B86E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85F120-BAA4-479E-B06B-245709355FA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FE5573A-9A92-4BDE-AC1A-4E9FBFF06B4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E78C029-3B8A-4E5C-ADC0-B0DCBB45E4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CD3FD2E-FCCA-40D0-94E5-9D9AC20EC0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95C17F-FF4A-4A3A-898D-168F6AFAAD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0E203B-5951-4660-9650-62EE7A4665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46179C2-DBF9-46C5-9AEF-06E2C0A68C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EDBF953-3686-423C-8918-B5E3C248B2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36258E3-5800-4857-880A-85DFAC4676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8CF0EBD-22EE-4871-9391-E0C36552CA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60E9917-9C90-4F85-BDC6-D52C018061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1F3299-22DE-4F70-A3A8-4F1699192BF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5F11423-0BCB-4712-A1D3-3EEC4BCBCD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4563F9-BBA3-465D-A617-8F5B01E9F0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CCEF6D0-D7A3-43DD-BFCF-893B0CD269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101F554-470E-4256-B8EA-CE706405166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27FC7C-FCB5-4BEC-B2F5-2783058190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6ED166D-5C98-400F-A690-B26494C27E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FD4B6E-F5D8-44FA-8F34-EB7BF6C8FD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D8D29C-7CE4-4676-8381-94765039C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77FB2CC-90FD-43D0-A8A2-D86B90924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2C728FA-839E-4889-BED0-CE2773E74E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FDA8DD3-EC46-4DB8-BB1F-A3DFBA45DA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2E18811-C384-4522-B575-39FD58E232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1E1F6E1-6160-4497-B62A-0DA219440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E50BB7F-90E0-4017-BBCA-F6CEE5E10A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025A63-4163-4796-8A87-6757C4F418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B575A55-D366-455E-9D21-FB8DB0919A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2B5CF1C-268B-4E6A-979D-FD969DC94A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E613E87-5CF4-49D2-B950-0B8C04E471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0CC6E3B-9C2E-40FB-B99F-B0A655984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57B963-E26C-460B-B943-5BA88DD278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CEAF147-6F10-4BDB-87F0-729ABB69B2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E503D1-B0F0-4AEA-AF3E-7F9DF66E7A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218CB6C-F719-44BB-8CEA-3C2ECECED0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C49AA3A-A840-4451-8344-1061C648EC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F13D7F8-15C6-4488-90A0-5C9D42D542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046991F-654D-4764-8201-613519286A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8148148-BB90-4841-B35A-965F8CB293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5A3ADB-345E-4AAE-8853-201F114651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154CB1-C553-4A7D-A8B5-67C44CF383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F73B4FA-EF52-46D6-89FE-1E28FE84E2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7D24ED-C511-4582-8505-AC9F2BFD6F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DC94D23-EB3A-48A8-855C-A4DC23BFCA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C3B3C1-8E6E-432F-9536-6D14389BC6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18A1BC-AB67-416C-AA41-59F5353D09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AC3AB98-B186-4188-9ADD-53FCC1821C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9CE6CB0-A0AB-4A59-ADBE-6A2C17CA1E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3BC2931-E661-43B2-ADAE-D2D197AE76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213EA36-6523-40AE-B29F-54CA51D0D4D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35E0CDE-7DAF-4B64-9476-938F161911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1DE750E-E11C-442D-9769-367B0B21E1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F88E27F-831A-4791-8492-80E8DC2FCC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43181CE-5943-495B-9FE2-ACA36F4491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43D1411-E689-437A-9EDF-4EF884932A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8937BA-8979-48D8-9184-F72035893E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7301605-42EB-466C-A1B8-02E8170EA5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2E3088-F7E4-4004-8424-B875852070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1D809B3-8991-46A1-9118-6C6641CBE3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905913-B044-4A70-9E6A-69DF0EC6EC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D795F2-AB57-4D30-AA8A-CB80A449F59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0D3A344-5EB3-4C7F-A450-DEAEFD9E63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0B4EA4B-42CA-43FE-8E2F-BCA60B182E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E7F1329-AEC4-4F77-B272-919B7A1A0F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BB7EB98-9303-4B7A-8E00-6B9C776065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1498EB2-ACDD-4A8A-95F2-56A66A22CE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3F3CC7E-64B2-4624-B8AC-1F13C21A141A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B445DC-2EA6-437B-9D74-964EDB3C6DE7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59134B4-9F51-46D5-9FC6-304406B7B7CE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5D9B957-4C56-41D8-9D7C-2DEA2D80691C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879259F-BC4C-422F-804C-FAA7FB7A8B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907F73-5171-4EC0-9ABD-51BA4658B5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659CEA-8AB6-409F-82AC-507557D1BF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D191243-9AAA-4667-AD3E-093B555C61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9658269-85AC-4156-B9B1-41E17B733D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6D1B9D-F0C7-4EAF-811A-5DA5CCABC2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06B20B-A440-4265-901F-7C399D94E2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086436-762E-46F2-AD4D-C2E3896A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057720-108D-460B-85BC-F5580D02909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A8FD78-1845-4E01-8CCF-2F78039FA2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DBF71AC-CC71-4710-914E-A57A78EEE4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A6630DB-1593-4608-9FCD-A88C6C87265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39EA96-73D0-4FEE-9043-BBFE086E11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79EA68D-2713-4A5D-9884-DBA6F685FF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A977938-6463-4854-A0C2-6F2D719F2A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3A9A8B2-95B8-4B5D-AD2D-07E5594B8A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9905FFD-66C6-4D45-9C34-DE0902709A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34FE6F3-539D-46B2-A067-EA38FDB5D3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6F1194-FFF0-41A0-BFEA-466680D90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4870C3-C8A3-4038-8456-7C3C433A7D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C07D3C-2C2D-48E6-9300-09F8E15DF3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9A0F85-A586-457E-885D-FF391D207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07B191-0817-4831-AAE5-A8A364A902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83128CD-ABBB-4CF3-8F96-CE9E69CCBB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8A558AF-8F46-464D-9E60-299F8DC91CA3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45EDF3-E175-4180-A30A-720894F08BD5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35061E-728B-4831-8C40-991A92C0ED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FC214F-D012-4DA2-AAD9-008BA2D086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C9D927-9595-47D2-8F6A-97CDE8E6C0A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2A4FE6-1DA6-4E06-B62C-B46636849681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103AC7A-FBAD-43E8-B254-076FBE885AD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913F9F6-7214-46DE-8680-9C4F1F643FEB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CABAC3B-B988-4F46-9CCE-0028245131C2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058C42-2BEE-44B0-AC47-56994E25963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09E34BB-7CE5-4DD9-8F35-C77D3FC83901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D28E337-EC4F-45E5-9483-238E20A58DC3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C59E406-041D-4F5A-BAD3-CCC636C77AF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E61C0BC-F845-4A7C-8833-309E60DA493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9AB0EF-5BB3-43F5-9D37-B50BE6A87D5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51DD1DC-C2A2-44D4-B7EA-6EE1C60CE0C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D03122-B780-4CE3-9FF0-8B307DDE065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BC607E3-3630-484D-94A2-5477F751609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3487261-F8E0-4EB0-945A-DA9279CDBBA1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EE7E97-7F2A-4B39-BA8B-DD6C373DBC9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0058B6-AC26-4A52-A57B-EAD4B43B9B2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37D81BB-C159-4218-9C8A-60553CE372F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06252B7-DFA4-472E-A980-4EA5AF1E989C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CD9A800-E201-40F5-8E49-19DE7C5FA2F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0299C1-A346-4EC4-A7DF-11B068327AA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21EB170-E230-4EB1-8BA3-2C19BC81351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29EB7D-FE66-4986-B8A8-CC74A50383E1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66E49D1-73C5-4687-B496-D78BBD8DB50E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1626E7E-7D31-48CF-9576-B1291F46566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76C76E5-F227-4B24-B232-2CC46A8725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6836F38-9B88-49CE-9529-B10E0D2F39CA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4257C90-8AF7-427F-8560-5EE35088738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2DDB8A-4170-4AF1-837E-D9122582966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FDF1127-32D5-4107-85DD-26BC7F0AB63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C85C39B-8983-488E-9029-725C288C6D13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9E4B4F4-AB06-4CFE-83B9-497F563BCBEC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C3ECA2-6F5B-40FE-8F3E-FB46E8E02A38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8ED242B-D0A4-42DD-8157-FE9B60B3779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24BCC0-7F07-49DD-939A-0A36C440B0D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CA8067D-1E91-4342-B3EA-2330D2F110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B82F18-BCFC-4F9E-A9E5-86DB0EF234C9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39DF643-7746-4606-91D0-D05B91E25F4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95A89A-0976-48A8-B8F2-D7ADED1ED4A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0B7B0F-FF3F-40F5-999B-45FDBB149D2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7707965-F3B1-4015-A115-3E995146714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6E07DF8-70BE-4D79-9F2A-CB3DD114EF3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EC59-A550-47B0-84F9-AB964AFDE4F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ADB5-82F5-4ADA-8DBD-7F2DA00F6712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1252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2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45859</v>
      </c>
      <c r="D6" s="301"/>
      <c r="E6" s="300">
        <v>45860</v>
      </c>
      <c r="F6" s="301"/>
      <c r="G6" s="300">
        <v>45861</v>
      </c>
      <c r="H6" s="301"/>
      <c r="I6" s="300">
        <v>45862</v>
      </c>
      <c r="J6" s="301"/>
      <c r="K6" s="300">
        <v>45863</v>
      </c>
      <c r="L6" s="301"/>
      <c r="M6" s="300">
        <v>45864</v>
      </c>
      <c r="N6" s="301"/>
      <c r="O6" s="300">
        <v>45865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7.95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4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99" t="s">
        <v>1255</v>
      </c>
      <c r="L55" s="299"/>
      <c r="M55" s="299"/>
      <c r="N55" s="299"/>
      <c r="O55" s="42"/>
      <c r="P55" s="42"/>
    </row>
    <row r="56" spans="1:16" ht="18" x14ac:dyDescent="0.3">
      <c r="A56" s="43"/>
      <c r="B56" s="44"/>
      <c r="C56" s="293" t="s">
        <v>626</v>
      </c>
      <c r="D56" s="293"/>
      <c r="E56" s="293"/>
      <c r="F56" s="44"/>
      <c r="G56" s="44"/>
      <c r="H56" s="44"/>
      <c r="I56" s="44"/>
      <c r="J56" s="44"/>
      <c r="K56" s="293" t="s">
        <v>840</v>
      </c>
      <c r="L56" s="293"/>
      <c r="M56" s="293"/>
      <c r="N56" s="293"/>
      <c r="O56" s="42"/>
      <c r="P56" s="42"/>
    </row>
    <row r="57" spans="1:16" ht="18" x14ac:dyDescent="0.3">
      <c r="A57" s="43"/>
      <c r="C57" s="293"/>
      <c r="D57" s="293"/>
      <c r="E57" s="293"/>
      <c r="F57" s="44"/>
      <c r="G57" s="44"/>
      <c r="H57" s="45"/>
      <c r="I57" s="45"/>
      <c r="J57" s="45"/>
      <c r="K57" s="293" t="s">
        <v>108</v>
      </c>
      <c r="L57" s="293"/>
      <c r="M57" s="293"/>
      <c r="N57" s="293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294" t="s">
        <v>111</v>
      </c>
      <c r="D63" s="294"/>
      <c r="E63" s="294"/>
      <c r="F63" s="62"/>
      <c r="G63" s="62"/>
      <c r="H63" s="62"/>
      <c r="I63" s="62"/>
      <c r="J63" s="62"/>
      <c r="K63" s="294" t="s">
        <v>112</v>
      </c>
      <c r="L63" s="294"/>
      <c r="M63" s="294"/>
      <c r="N63" s="294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DD64-5617-436F-B602-5571A933C8E3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1247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2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45852</v>
      </c>
      <c r="D6" s="301"/>
      <c r="E6" s="300">
        <v>45853</v>
      </c>
      <c r="F6" s="301"/>
      <c r="G6" s="300">
        <v>45854</v>
      </c>
      <c r="H6" s="301"/>
      <c r="I6" s="300">
        <v>45855</v>
      </c>
      <c r="J6" s="301"/>
      <c r="K6" s="300">
        <v>45856</v>
      </c>
      <c r="L6" s="301"/>
      <c r="M6" s="300">
        <v>45857</v>
      </c>
      <c r="N6" s="301"/>
      <c r="O6" s="300">
        <v>45858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7.95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4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99" t="s">
        <v>1251</v>
      </c>
      <c r="L55" s="299"/>
      <c r="M55" s="299"/>
      <c r="N55" s="299"/>
      <c r="O55" s="42"/>
      <c r="P55" s="42"/>
    </row>
    <row r="56" spans="1:16" ht="18" x14ac:dyDescent="0.3">
      <c r="A56" s="43"/>
      <c r="B56" s="44"/>
      <c r="C56" s="293" t="s">
        <v>626</v>
      </c>
      <c r="D56" s="293"/>
      <c r="E56" s="293"/>
      <c r="F56" s="44"/>
      <c r="G56" s="44"/>
      <c r="H56" s="44"/>
      <c r="I56" s="44"/>
      <c r="J56" s="44"/>
      <c r="K56" s="293" t="s">
        <v>840</v>
      </c>
      <c r="L56" s="293"/>
      <c r="M56" s="293"/>
      <c r="N56" s="293"/>
      <c r="O56" s="42"/>
      <c r="P56" s="42"/>
    </row>
    <row r="57" spans="1:16" ht="18" x14ac:dyDescent="0.3">
      <c r="A57" s="43"/>
      <c r="C57" s="293"/>
      <c r="D57" s="293"/>
      <c r="E57" s="293"/>
      <c r="F57" s="44"/>
      <c r="G57" s="44"/>
      <c r="H57" s="45"/>
      <c r="I57" s="45"/>
      <c r="J57" s="45"/>
      <c r="K57" s="293" t="s">
        <v>108</v>
      </c>
      <c r="L57" s="293"/>
      <c r="M57" s="293"/>
      <c r="N57" s="293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294" t="s">
        <v>111</v>
      </c>
      <c r="D63" s="294"/>
      <c r="E63" s="294"/>
      <c r="F63" s="62"/>
      <c r="G63" s="62"/>
      <c r="H63" s="62"/>
      <c r="I63" s="62"/>
      <c r="J63" s="62"/>
      <c r="K63" s="294" t="s">
        <v>112</v>
      </c>
      <c r="L63" s="294"/>
      <c r="M63" s="294"/>
      <c r="N63" s="294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91B2-21A8-4B4E-ABFA-E6B60F7FA404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1206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2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45845</v>
      </c>
      <c r="D6" s="301"/>
      <c r="E6" s="300">
        <v>45846</v>
      </c>
      <c r="F6" s="301"/>
      <c r="G6" s="300">
        <v>45847</v>
      </c>
      <c r="H6" s="301"/>
      <c r="I6" s="300">
        <v>45848</v>
      </c>
      <c r="J6" s="301"/>
      <c r="K6" s="300">
        <v>45849</v>
      </c>
      <c r="L6" s="301"/>
      <c r="M6" s="300">
        <v>45850</v>
      </c>
      <c r="N6" s="301"/>
      <c r="O6" s="300">
        <v>45851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7.95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99" t="s">
        <v>1161</v>
      </c>
      <c r="L55" s="299"/>
      <c r="M55" s="299"/>
      <c r="N55" s="299"/>
      <c r="O55" s="42"/>
      <c r="P55" s="42"/>
    </row>
    <row r="56" spans="1:16" ht="18" x14ac:dyDescent="0.3">
      <c r="A56" s="43"/>
      <c r="B56" s="44"/>
      <c r="C56" s="293" t="s">
        <v>626</v>
      </c>
      <c r="D56" s="293"/>
      <c r="E56" s="293"/>
      <c r="F56" s="44"/>
      <c r="G56" s="44"/>
      <c r="H56" s="44"/>
      <c r="I56" s="44"/>
      <c r="J56" s="44"/>
      <c r="K56" s="293" t="s">
        <v>840</v>
      </c>
      <c r="L56" s="293"/>
      <c r="M56" s="293"/>
      <c r="N56" s="293"/>
      <c r="O56" s="42"/>
      <c r="P56" s="42"/>
    </row>
    <row r="57" spans="1:16" ht="18" x14ac:dyDescent="0.3">
      <c r="A57" s="43"/>
      <c r="C57" s="293"/>
      <c r="D57" s="293"/>
      <c r="E57" s="293"/>
      <c r="F57" s="44"/>
      <c r="G57" s="44"/>
      <c r="H57" s="45"/>
      <c r="I57" s="45"/>
      <c r="J57" s="45"/>
      <c r="K57" s="293" t="s">
        <v>108</v>
      </c>
      <c r="L57" s="293"/>
      <c r="M57" s="293"/>
      <c r="N57" s="293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294" t="s">
        <v>111</v>
      </c>
      <c r="D63" s="294"/>
      <c r="E63" s="294"/>
      <c r="F63" s="62"/>
      <c r="G63" s="62"/>
      <c r="H63" s="62"/>
      <c r="I63" s="62"/>
      <c r="J63" s="62"/>
      <c r="K63" s="294" t="s">
        <v>112</v>
      </c>
      <c r="L63" s="294"/>
      <c r="M63" s="294"/>
      <c r="N63" s="294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38B4-E7EF-4E42-8037-3CF2A7E56FCD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1201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45837</v>
      </c>
      <c r="D6" s="301"/>
      <c r="E6" s="300">
        <v>45838</v>
      </c>
      <c r="F6" s="301"/>
      <c r="G6" s="300">
        <v>45839</v>
      </c>
      <c r="H6" s="301"/>
      <c r="I6" s="300">
        <v>45840</v>
      </c>
      <c r="J6" s="301"/>
      <c r="K6" s="300">
        <v>45841</v>
      </c>
      <c r="L6" s="301"/>
      <c r="M6" s="300">
        <v>45842</v>
      </c>
      <c r="N6" s="301"/>
      <c r="O6" s="300">
        <v>45843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2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2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2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7.95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299" t="s">
        <v>1161</v>
      </c>
      <c r="L54" s="299"/>
      <c r="M54" s="299"/>
      <c r="N54" s="299"/>
      <c r="O54" s="42"/>
      <c r="P54" s="42"/>
    </row>
    <row r="55" spans="1:16" ht="18" x14ac:dyDescent="0.3">
      <c r="A55" s="43"/>
      <c r="B55" s="44"/>
      <c r="C55" s="293" t="s">
        <v>626</v>
      </c>
      <c r="D55" s="293"/>
      <c r="E55" s="293"/>
      <c r="F55" s="44"/>
      <c r="G55" s="44"/>
      <c r="H55" s="44"/>
      <c r="I55" s="44"/>
      <c r="J55" s="44"/>
      <c r="K55" s="293" t="s">
        <v>840</v>
      </c>
      <c r="L55" s="293"/>
      <c r="M55" s="293"/>
      <c r="N55" s="293"/>
      <c r="O55" s="42"/>
      <c r="P55" s="42"/>
    </row>
    <row r="56" spans="1:16" ht="18" x14ac:dyDescent="0.3">
      <c r="A56" s="43"/>
      <c r="C56" s="293"/>
      <c r="D56" s="293"/>
      <c r="E56" s="293"/>
      <c r="F56" s="44"/>
      <c r="G56" s="44"/>
      <c r="H56" s="45"/>
      <c r="I56" s="45"/>
      <c r="J56" s="45"/>
      <c r="K56" s="293" t="s">
        <v>108</v>
      </c>
      <c r="L56" s="293"/>
      <c r="M56" s="293"/>
      <c r="N56" s="293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294" t="s">
        <v>111</v>
      </c>
      <c r="D62" s="294"/>
      <c r="E62" s="294"/>
      <c r="F62" s="62"/>
      <c r="G62" s="62"/>
      <c r="H62" s="62"/>
      <c r="I62" s="62"/>
      <c r="J62" s="62"/>
      <c r="K62" s="294" t="s">
        <v>112</v>
      </c>
      <c r="L62" s="294"/>
      <c r="M62" s="294"/>
      <c r="N62" s="294"/>
      <c r="O62" s="63"/>
      <c r="P62" s="63"/>
    </row>
  </sheetData>
  <mergeCells count="27"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9961-69FF-4359-95B5-ED3D3AB9563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1231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45831</v>
      </c>
      <c r="D6" s="301"/>
      <c r="E6" s="300">
        <v>45832</v>
      </c>
      <c r="F6" s="301"/>
      <c r="G6" s="300">
        <v>45833</v>
      </c>
      <c r="H6" s="301"/>
      <c r="I6" s="300">
        <v>45834</v>
      </c>
      <c r="J6" s="301"/>
      <c r="K6" s="300">
        <v>45835</v>
      </c>
      <c r="L6" s="301"/>
      <c r="M6" s="300">
        <v>45836</v>
      </c>
      <c r="N6" s="301"/>
      <c r="O6" s="300">
        <v>45837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4.95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400000000000006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2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2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2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7.95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1223</v>
      </c>
      <c r="L51" s="299"/>
      <c r="M51" s="299"/>
      <c r="N51" s="299"/>
      <c r="O51" s="42"/>
      <c r="P51" s="42"/>
    </row>
    <row r="52" spans="1:16" ht="18" x14ac:dyDescent="0.3">
      <c r="A52" s="43"/>
      <c r="B52" s="44"/>
      <c r="C52" s="293" t="s">
        <v>626</v>
      </c>
      <c r="D52" s="293"/>
      <c r="E52" s="293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/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271F-72BA-42F3-A334-DAD0B064AEEF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1197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45824</v>
      </c>
      <c r="D6" s="301"/>
      <c r="E6" s="300">
        <v>45825</v>
      </c>
      <c r="F6" s="301"/>
      <c r="G6" s="300">
        <v>45826</v>
      </c>
      <c r="H6" s="301"/>
      <c r="I6" s="300">
        <v>45827</v>
      </c>
      <c r="J6" s="301"/>
      <c r="K6" s="300">
        <v>45828</v>
      </c>
      <c r="L6" s="301"/>
      <c r="M6" s="300">
        <v>45829</v>
      </c>
      <c r="N6" s="301"/>
      <c r="O6" s="300">
        <v>45830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2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2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2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7.95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2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99" t="s">
        <v>1161</v>
      </c>
      <c r="L50" s="299"/>
      <c r="M50" s="299"/>
      <c r="N50" s="299"/>
      <c r="O50" s="42"/>
      <c r="P50" s="42"/>
    </row>
    <row r="51" spans="1:16" ht="18" x14ac:dyDescent="0.3">
      <c r="A51" s="43"/>
      <c r="B51" s="44"/>
      <c r="C51" s="293" t="s">
        <v>626</v>
      </c>
      <c r="D51" s="293"/>
      <c r="E51" s="293"/>
      <c r="F51" s="44"/>
      <c r="G51" s="44"/>
      <c r="H51" s="44"/>
      <c r="I51" s="44"/>
      <c r="J51" s="44"/>
      <c r="K51" s="293" t="s">
        <v>840</v>
      </c>
      <c r="L51" s="293"/>
      <c r="M51" s="293"/>
      <c r="N51" s="293"/>
      <c r="O51" s="42"/>
      <c r="P51" s="42"/>
    </row>
    <row r="52" spans="1:16" ht="18" x14ac:dyDescent="0.3">
      <c r="A52" s="43"/>
      <c r="C52" s="293"/>
      <c r="D52" s="293"/>
      <c r="E52" s="293"/>
      <c r="F52" s="44"/>
      <c r="G52" s="44"/>
      <c r="H52" s="45"/>
      <c r="I52" s="45"/>
      <c r="J52" s="45"/>
      <c r="K52" s="293" t="s">
        <v>108</v>
      </c>
      <c r="L52" s="293"/>
      <c r="M52" s="293"/>
      <c r="N52" s="293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94" t="s">
        <v>111</v>
      </c>
      <c r="D58" s="294"/>
      <c r="E58" s="294"/>
      <c r="F58" s="62"/>
      <c r="G58" s="62"/>
      <c r="H58" s="62"/>
      <c r="I58" s="62"/>
      <c r="J58" s="62"/>
      <c r="K58" s="294" t="s">
        <v>112</v>
      </c>
      <c r="L58" s="294"/>
      <c r="M58" s="294"/>
      <c r="N58" s="294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4886-CAC9-4AB3-B417-246A3E9F429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1176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45817</v>
      </c>
      <c r="D6" s="301"/>
      <c r="E6" s="300">
        <v>45818</v>
      </c>
      <c r="F6" s="301"/>
      <c r="G6" s="300">
        <v>45819</v>
      </c>
      <c r="H6" s="301"/>
      <c r="I6" s="300">
        <v>45820</v>
      </c>
      <c r="J6" s="301"/>
      <c r="K6" s="300">
        <v>45821</v>
      </c>
      <c r="L6" s="301"/>
      <c r="M6" s="300">
        <v>45822</v>
      </c>
      <c r="N6" s="301"/>
      <c r="O6" s="300">
        <v>45823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2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2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2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7.95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2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99" t="s">
        <v>1161</v>
      </c>
      <c r="L50" s="299"/>
      <c r="M50" s="299"/>
      <c r="N50" s="299"/>
      <c r="O50" s="42"/>
      <c r="P50" s="42"/>
    </row>
    <row r="51" spans="1:16" ht="18" x14ac:dyDescent="0.3">
      <c r="A51" s="43"/>
      <c r="B51" s="44"/>
      <c r="C51" s="293" t="s">
        <v>626</v>
      </c>
      <c r="D51" s="293"/>
      <c r="E51" s="293"/>
      <c r="F51" s="44"/>
      <c r="G51" s="44"/>
      <c r="H51" s="44"/>
      <c r="I51" s="44"/>
      <c r="J51" s="44"/>
      <c r="K51" s="293" t="s">
        <v>840</v>
      </c>
      <c r="L51" s="293"/>
      <c r="M51" s="293"/>
      <c r="N51" s="293"/>
      <c r="O51" s="42"/>
      <c r="P51" s="42"/>
    </row>
    <row r="52" spans="1:16" ht="18" x14ac:dyDescent="0.3">
      <c r="A52" s="43"/>
      <c r="C52" s="293"/>
      <c r="D52" s="293"/>
      <c r="E52" s="293"/>
      <c r="F52" s="44"/>
      <c r="G52" s="44"/>
      <c r="H52" s="45"/>
      <c r="I52" s="45"/>
      <c r="J52" s="45"/>
      <c r="K52" s="293" t="s">
        <v>108</v>
      </c>
      <c r="L52" s="293"/>
      <c r="M52" s="293"/>
      <c r="N52" s="293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94" t="s">
        <v>111</v>
      </c>
      <c r="D58" s="294"/>
      <c r="E58" s="294"/>
      <c r="F58" s="62"/>
      <c r="G58" s="62"/>
      <c r="H58" s="62"/>
      <c r="I58" s="62"/>
      <c r="J58" s="62"/>
      <c r="K58" s="294" t="s">
        <v>112</v>
      </c>
      <c r="L58" s="294"/>
      <c r="M58" s="294"/>
      <c r="N58" s="294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A9D4-196E-4DCF-9CB0-4EDD9729F186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1158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45810</v>
      </c>
      <c r="D6" s="301"/>
      <c r="E6" s="300">
        <v>45811</v>
      </c>
      <c r="F6" s="301"/>
      <c r="G6" s="300">
        <v>45812</v>
      </c>
      <c r="H6" s="301"/>
      <c r="I6" s="300">
        <v>45813</v>
      </c>
      <c r="J6" s="301"/>
      <c r="K6" s="300">
        <v>45814</v>
      </c>
      <c r="L6" s="301"/>
      <c r="M6" s="300">
        <v>45815</v>
      </c>
      <c r="N6" s="301"/>
      <c r="O6" s="300">
        <v>45816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2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2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7.95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400000000000006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2.9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4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2.95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1161</v>
      </c>
      <c r="L51" s="299"/>
      <c r="M51" s="299"/>
      <c r="N51" s="299"/>
      <c r="O51" s="42"/>
      <c r="P51" s="42"/>
    </row>
    <row r="52" spans="1:16" ht="18" x14ac:dyDescent="0.3">
      <c r="A52" s="43"/>
      <c r="B52" s="44"/>
      <c r="C52" s="293" t="s">
        <v>626</v>
      </c>
      <c r="D52" s="293"/>
      <c r="E52" s="293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/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5C7-B179-42CD-B74D-3C92B32394FF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1143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45803</v>
      </c>
      <c r="D6" s="301"/>
      <c r="E6" s="300">
        <v>45804</v>
      </c>
      <c r="F6" s="301"/>
      <c r="G6" s="300">
        <v>45805</v>
      </c>
      <c r="H6" s="301"/>
      <c r="I6" s="300">
        <v>45806</v>
      </c>
      <c r="J6" s="301"/>
      <c r="K6" s="300">
        <v>45807</v>
      </c>
      <c r="L6" s="301"/>
      <c r="M6" s="300">
        <v>45808</v>
      </c>
      <c r="N6" s="301"/>
      <c r="O6" s="300">
        <v>45809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7.95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2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2.95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4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2.95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99" t="s">
        <v>1152</v>
      </c>
      <c r="L50" s="299"/>
      <c r="M50" s="299"/>
      <c r="N50" s="299"/>
      <c r="O50" s="42"/>
      <c r="P50" s="42"/>
    </row>
    <row r="51" spans="1:16" ht="18" x14ac:dyDescent="0.3">
      <c r="A51" s="43"/>
      <c r="B51" s="44"/>
      <c r="C51" s="293" t="s">
        <v>626</v>
      </c>
      <c r="D51" s="293"/>
      <c r="E51" s="293"/>
      <c r="F51" s="44"/>
      <c r="G51" s="44"/>
      <c r="H51" s="44"/>
      <c r="I51" s="44"/>
      <c r="J51" s="44"/>
      <c r="K51" s="293" t="s">
        <v>840</v>
      </c>
      <c r="L51" s="293"/>
      <c r="M51" s="293"/>
      <c r="N51" s="293"/>
      <c r="O51" s="42"/>
      <c r="P51" s="42"/>
    </row>
    <row r="52" spans="1:16" ht="18" x14ac:dyDescent="0.3">
      <c r="A52" s="43"/>
      <c r="C52" s="293"/>
      <c r="D52" s="293"/>
      <c r="E52" s="293"/>
      <c r="F52" s="44"/>
      <c r="G52" s="44"/>
      <c r="H52" s="45"/>
      <c r="I52" s="45"/>
      <c r="J52" s="45"/>
      <c r="K52" s="293" t="s">
        <v>108</v>
      </c>
      <c r="L52" s="293"/>
      <c r="M52" s="293"/>
      <c r="N52" s="293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94" t="s">
        <v>111</v>
      </c>
      <c r="D58" s="294"/>
      <c r="E58" s="294"/>
      <c r="F58" s="62"/>
      <c r="G58" s="62"/>
      <c r="H58" s="62"/>
      <c r="I58" s="62"/>
      <c r="J58" s="62"/>
      <c r="K58" s="294" t="s">
        <v>112</v>
      </c>
      <c r="L58" s="294"/>
      <c r="M58" s="294"/>
      <c r="N58" s="294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CF62-BEEF-4D47-9CF0-1FB53D08C1EA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1141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45796</v>
      </c>
      <c r="D6" s="301"/>
      <c r="E6" s="300">
        <v>45797</v>
      </c>
      <c r="F6" s="301"/>
      <c r="G6" s="300">
        <v>45798</v>
      </c>
      <c r="H6" s="301"/>
      <c r="I6" s="300">
        <v>45799</v>
      </c>
      <c r="J6" s="301"/>
      <c r="K6" s="300">
        <v>45800</v>
      </c>
      <c r="L6" s="301"/>
      <c r="M6" s="300">
        <v>45801</v>
      </c>
      <c r="N6" s="301"/>
      <c r="O6" s="300">
        <v>45802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7.95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99" t="s">
        <v>1129</v>
      </c>
      <c r="L49" s="299"/>
      <c r="M49" s="299"/>
      <c r="N49" s="299"/>
      <c r="O49" s="42"/>
      <c r="P49" s="42"/>
    </row>
    <row r="50" spans="1:16" ht="18" x14ac:dyDescent="0.3">
      <c r="A50" s="43"/>
      <c r="B50" s="44"/>
      <c r="C50" s="293" t="s">
        <v>626</v>
      </c>
      <c r="D50" s="293"/>
      <c r="E50" s="293"/>
      <c r="F50" s="44"/>
      <c r="G50" s="44"/>
      <c r="H50" s="44"/>
      <c r="I50" s="44"/>
      <c r="J50" s="44"/>
      <c r="K50" s="293" t="s">
        <v>840</v>
      </c>
      <c r="L50" s="293"/>
      <c r="M50" s="293"/>
      <c r="N50" s="293"/>
      <c r="O50" s="42"/>
      <c r="P50" s="42"/>
    </row>
    <row r="51" spans="1:16" ht="18" x14ac:dyDescent="0.3">
      <c r="A51" s="43"/>
      <c r="C51" s="293"/>
      <c r="D51" s="293"/>
      <c r="E51" s="293"/>
      <c r="F51" s="44"/>
      <c r="G51" s="44"/>
      <c r="H51" s="45"/>
      <c r="I51" s="45"/>
      <c r="J51" s="45"/>
      <c r="K51" s="293" t="s">
        <v>108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294" t="s">
        <v>111</v>
      </c>
      <c r="D57" s="294"/>
      <c r="E57" s="294"/>
      <c r="F57" s="62"/>
      <c r="G57" s="62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07B7-ED0E-421D-8574-DB6AA4CA9D8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1106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45789</v>
      </c>
      <c r="D6" s="301"/>
      <c r="E6" s="300">
        <v>45790</v>
      </c>
      <c r="F6" s="301"/>
      <c r="G6" s="300">
        <v>45791</v>
      </c>
      <c r="H6" s="301"/>
      <c r="I6" s="300">
        <v>45792</v>
      </c>
      <c r="J6" s="301"/>
      <c r="K6" s="300">
        <v>45793</v>
      </c>
      <c r="L6" s="301"/>
      <c r="M6" s="300">
        <v>45794</v>
      </c>
      <c r="N6" s="301"/>
      <c r="O6" s="300">
        <v>45795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7.95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1102</v>
      </c>
      <c r="L51" s="299"/>
      <c r="M51" s="299"/>
      <c r="N51" s="299"/>
      <c r="O51" s="42"/>
      <c r="P51" s="42"/>
    </row>
    <row r="52" spans="1:16" ht="18" x14ac:dyDescent="0.3">
      <c r="A52" s="43"/>
      <c r="B52" s="44"/>
      <c r="C52" s="293" t="s">
        <v>626</v>
      </c>
      <c r="D52" s="293"/>
      <c r="E52" s="293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/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E4C7-14A1-48E5-9B0E-DF24FBAC9FD3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1063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45782</v>
      </c>
      <c r="D6" s="301"/>
      <c r="E6" s="300">
        <v>45783</v>
      </c>
      <c r="F6" s="301"/>
      <c r="G6" s="300">
        <v>45784</v>
      </c>
      <c r="H6" s="301"/>
      <c r="I6" s="300">
        <v>45785</v>
      </c>
      <c r="J6" s="301"/>
      <c r="K6" s="300">
        <v>45786</v>
      </c>
      <c r="L6" s="301"/>
      <c r="M6" s="300">
        <v>45787</v>
      </c>
      <c r="N6" s="301"/>
      <c r="O6" s="300">
        <v>45788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7.95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4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1094</v>
      </c>
      <c r="L51" s="299"/>
      <c r="M51" s="299"/>
      <c r="N51" s="299"/>
      <c r="O51" s="42"/>
      <c r="P51" s="42"/>
    </row>
    <row r="52" spans="1:16" ht="18" x14ac:dyDescent="0.3">
      <c r="A52" s="43"/>
      <c r="B52" s="44"/>
      <c r="C52" s="293" t="s">
        <v>626</v>
      </c>
      <c r="D52" s="293"/>
      <c r="E52" s="293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/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8D53-78DE-4A1C-A9EC-4CB48B2C66B1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1058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883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45775</v>
      </c>
      <c r="D6" s="301"/>
      <c r="E6" s="300">
        <v>45776</v>
      </c>
      <c r="F6" s="301"/>
      <c r="G6" s="300">
        <v>45777</v>
      </c>
      <c r="H6" s="301"/>
      <c r="I6" s="300">
        <v>45778</v>
      </c>
      <c r="J6" s="301"/>
      <c r="K6" s="300">
        <v>45779</v>
      </c>
      <c r="L6" s="301"/>
      <c r="M6" s="300">
        <v>45780</v>
      </c>
      <c r="N6" s="301"/>
      <c r="O6" s="300">
        <v>45781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7.95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79.95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1061</v>
      </c>
      <c r="L51" s="299"/>
      <c r="M51" s="299"/>
      <c r="N51" s="299"/>
      <c r="O51" s="42"/>
      <c r="P51" s="42"/>
    </row>
    <row r="52" spans="1:16" ht="18" x14ac:dyDescent="0.3">
      <c r="A52" s="43"/>
      <c r="B52" s="44"/>
      <c r="C52" s="293" t="s">
        <v>626</v>
      </c>
      <c r="D52" s="293"/>
      <c r="E52" s="293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/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133B-1481-410A-92DC-B16E751BF3E5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4" width="12.77734375" customWidth="1"/>
    <col min="5" max="5" width="14.77734375" customWidth="1"/>
    <col min="6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60" width="12.77734375" customWidth="1"/>
    <col min="261" max="261" width="14.77734375" customWidth="1"/>
    <col min="262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16" width="12.77734375" customWidth="1"/>
    <col min="517" max="517" width="14.77734375" customWidth="1"/>
    <col min="518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72" width="12.77734375" customWidth="1"/>
    <col min="773" max="773" width="14.77734375" customWidth="1"/>
    <col min="774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28" width="12.77734375" customWidth="1"/>
    <col min="1029" max="1029" width="14.77734375" customWidth="1"/>
    <col min="1030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84" width="12.77734375" customWidth="1"/>
    <col min="1285" max="1285" width="14.77734375" customWidth="1"/>
    <col min="1286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40" width="12.77734375" customWidth="1"/>
    <col min="1541" max="1541" width="14.77734375" customWidth="1"/>
    <col min="1542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796" width="12.77734375" customWidth="1"/>
    <col min="1797" max="1797" width="14.77734375" customWidth="1"/>
    <col min="1798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52" width="12.77734375" customWidth="1"/>
    <col min="2053" max="2053" width="14.77734375" customWidth="1"/>
    <col min="2054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08" width="12.77734375" customWidth="1"/>
    <col min="2309" max="2309" width="14.77734375" customWidth="1"/>
    <col min="2310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64" width="12.77734375" customWidth="1"/>
    <col min="2565" max="2565" width="14.77734375" customWidth="1"/>
    <col min="2566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20" width="12.77734375" customWidth="1"/>
    <col min="2821" max="2821" width="14.77734375" customWidth="1"/>
    <col min="2822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76" width="12.77734375" customWidth="1"/>
    <col min="3077" max="3077" width="14.77734375" customWidth="1"/>
    <col min="3078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32" width="12.77734375" customWidth="1"/>
    <col min="3333" max="3333" width="14.77734375" customWidth="1"/>
    <col min="3334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588" width="12.77734375" customWidth="1"/>
    <col min="3589" max="3589" width="14.77734375" customWidth="1"/>
    <col min="3590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44" width="12.77734375" customWidth="1"/>
    <col min="3845" max="3845" width="14.77734375" customWidth="1"/>
    <col min="3846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00" width="12.77734375" customWidth="1"/>
    <col min="4101" max="4101" width="14.77734375" customWidth="1"/>
    <col min="4102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56" width="12.77734375" customWidth="1"/>
    <col min="4357" max="4357" width="14.77734375" customWidth="1"/>
    <col min="4358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12" width="12.77734375" customWidth="1"/>
    <col min="4613" max="4613" width="14.77734375" customWidth="1"/>
    <col min="4614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68" width="12.77734375" customWidth="1"/>
    <col min="4869" max="4869" width="14.77734375" customWidth="1"/>
    <col min="4870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24" width="12.77734375" customWidth="1"/>
    <col min="5125" max="5125" width="14.77734375" customWidth="1"/>
    <col min="5126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80" width="12.77734375" customWidth="1"/>
    <col min="5381" max="5381" width="14.77734375" customWidth="1"/>
    <col min="5382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36" width="12.77734375" customWidth="1"/>
    <col min="5637" max="5637" width="14.77734375" customWidth="1"/>
    <col min="5638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892" width="12.77734375" customWidth="1"/>
    <col min="5893" max="5893" width="14.77734375" customWidth="1"/>
    <col min="5894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48" width="12.77734375" customWidth="1"/>
    <col min="6149" max="6149" width="14.77734375" customWidth="1"/>
    <col min="6150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04" width="12.77734375" customWidth="1"/>
    <col min="6405" max="6405" width="14.77734375" customWidth="1"/>
    <col min="6406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60" width="12.77734375" customWidth="1"/>
    <col min="6661" max="6661" width="14.77734375" customWidth="1"/>
    <col min="6662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16" width="12.77734375" customWidth="1"/>
    <col min="6917" max="6917" width="14.77734375" customWidth="1"/>
    <col min="6918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72" width="12.77734375" customWidth="1"/>
    <col min="7173" max="7173" width="14.77734375" customWidth="1"/>
    <col min="7174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28" width="12.77734375" customWidth="1"/>
    <col min="7429" max="7429" width="14.77734375" customWidth="1"/>
    <col min="7430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84" width="12.77734375" customWidth="1"/>
    <col min="7685" max="7685" width="14.77734375" customWidth="1"/>
    <col min="7686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40" width="12.77734375" customWidth="1"/>
    <col min="7941" max="7941" width="14.77734375" customWidth="1"/>
    <col min="7942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196" width="12.77734375" customWidth="1"/>
    <col min="8197" max="8197" width="14.77734375" customWidth="1"/>
    <col min="8198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52" width="12.77734375" customWidth="1"/>
    <col min="8453" max="8453" width="14.77734375" customWidth="1"/>
    <col min="8454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08" width="12.77734375" customWidth="1"/>
    <col min="8709" max="8709" width="14.77734375" customWidth="1"/>
    <col min="8710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64" width="12.77734375" customWidth="1"/>
    <col min="8965" max="8965" width="14.77734375" customWidth="1"/>
    <col min="8966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20" width="12.77734375" customWidth="1"/>
    <col min="9221" max="9221" width="14.77734375" customWidth="1"/>
    <col min="9222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76" width="12.77734375" customWidth="1"/>
    <col min="9477" max="9477" width="14.77734375" customWidth="1"/>
    <col min="9478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32" width="12.77734375" customWidth="1"/>
    <col min="9733" max="9733" width="14.77734375" customWidth="1"/>
    <col min="9734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9988" width="12.77734375" customWidth="1"/>
    <col min="9989" max="9989" width="14.77734375" customWidth="1"/>
    <col min="9990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44" width="12.77734375" customWidth="1"/>
    <col min="10245" max="10245" width="14.77734375" customWidth="1"/>
    <col min="10246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00" width="12.77734375" customWidth="1"/>
    <col min="10501" max="10501" width="14.77734375" customWidth="1"/>
    <col min="10502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56" width="12.77734375" customWidth="1"/>
    <col min="10757" max="10757" width="14.77734375" customWidth="1"/>
    <col min="10758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12" width="12.77734375" customWidth="1"/>
    <col min="11013" max="11013" width="14.77734375" customWidth="1"/>
    <col min="11014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68" width="12.77734375" customWidth="1"/>
    <col min="11269" max="11269" width="14.77734375" customWidth="1"/>
    <col min="11270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24" width="12.77734375" customWidth="1"/>
    <col min="11525" max="11525" width="14.77734375" customWidth="1"/>
    <col min="11526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80" width="12.77734375" customWidth="1"/>
    <col min="11781" max="11781" width="14.77734375" customWidth="1"/>
    <col min="11782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36" width="12.77734375" customWidth="1"/>
    <col min="12037" max="12037" width="14.77734375" customWidth="1"/>
    <col min="12038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292" width="12.77734375" customWidth="1"/>
    <col min="12293" max="12293" width="14.77734375" customWidth="1"/>
    <col min="12294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48" width="12.77734375" customWidth="1"/>
    <col min="12549" max="12549" width="14.77734375" customWidth="1"/>
    <col min="12550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04" width="12.77734375" customWidth="1"/>
    <col min="12805" max="12805" width="14.77734375" customWidth="1"/>
    <col min="12806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60" width="12.77734375" customWidth="1"/>
    <col min="13061" max="13061" width="14.77734375" customWidth="1"/>
    <col min="13062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16" width="12.77734375" customWidth="1"/>
    <col min="13317" max="13317" width="14.77734375" customWidth="1"/>
    <col min="13318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72" width="12.77734375" customWidth="1"/>
    <col min="13573" max="13573" width="14.77734375" customWidth="1"/>
    <col min="13574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28" width="12.77734375" customWidth="1"/>
    <col min="13829" max="13829" width="14.77734375" customWidth="1"/>
    <col min="13830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84" width="12.77734375" customWidth="1"/>
    <col min="14085" max="14085" width="14.77734375" customWidth="1"/>
    <col min="14086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40" width="12.77734375" customWidth="1"/>
    <col min="14341" max="14341" width="14.77734375" customWidth="1"/>
    <col min="14342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596" width="12.77734375" customWidth="1"/>
    <col min="14597" max="14597" width="14.77734375" customWidth="1"/>
    <col min="14598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52" width="12.77734375" customWidth="1"/>
    <col min="14853" max="14853" width="14.77734375" customWidth="1"/>
    <col min="14854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08" width="12.77734375" customWidth="1"/>
    <col min="15109" max="15109" width="14.77734375" customWidth="1"/>
    <col min="15110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64" width="12.77734375" customWidth="1"/>
    <col min="15365" max="15365" width="14.77734375" customWidth="1"/>
    <col min="15366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20" width="12.77734375" customWidth="1"/>
    <col min="15621" max="15621" width="14.77734375" customWidth="1"/>
    <col min="15622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76" width="12.77734375" customWidth="1"/>
    <col min="15877" max="15877" width="14.77734375" customWidth="1"/>
    <col min="15878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32" width="12.77734375" customWidth="1"/>
    <col min="16133" max="16133" width="14.77734375" customWidth="1"/>
    <col min="16134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1047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883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45768</v>
      </c>
      <c r="D6" s="301"/>
      <c r="E6" s="300">
        <v>45769</v>
      </c>
      <c r="F6" s="301"/>
      <c r="G6" s="300">
        <v>45770</v>
      </c>
      <c r="H6" s="301"/>
      <c r="I6" s="300">
        <v>45771</v>
      </c>
      <c r="J6" s="301"/>
      <c r="K6" s="300">
        <v>45772</v>
      </c>
      <c r="L6" s="301"/>
      <c r="M6" s="300">
        <v>45773</v>
      </c>
      <c r="N6" s="301"/>
      <c r="O6" s="300">
        <v>45774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10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10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7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7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7.95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79.95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2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99" t="s">
        <v>1046</v>
      </c>
      <c r="L52" s="299"/>
      <c r="M52" s="299"/>
      <c r="N52" s="299"/>
      <c r="O52" s="42"/>
      <c r="P52" s="42"/>
    </row>
    <row r="53" spans="1:16" ht="18" x14ac:dyDescent="0.3">
      <c r="A53" s="43"/>
      <c r="B53" s="44"/>
      <c r="C53" s="293" t="s">
        <v>626</v>
      </c>
      <c r="D53" s="293"/>
      <c r="E53" s="293"/>
      <c r="F53" s="44"/>
      <c r="G53" s="44"/>
      <c r="H53" s="44"/>
      <c r="I53" s="44"/>
      <c r="J53" s="44"/>
      <c r="K53" s="293" t="s">
        <v>840</v>
      </c>
      <c r="L53" s="293"/>
      <c r="M53" s="293"/>
      <c r="N53" s="293"/>
      <c r="O53" s="42"/>
      <c r="P53" s="42"/>
    </row>
    <row r="54" spans="1:16" ht="18" x14ac:dyDescent="0.3">
      <c r="A54" s="43"/>
      <c r="C54" s="293"/>
      <c r="D54" s="293"/>
      <c r="E54" s="293"/>
      <c r="F54" s="44"/>
      <c r="G54" s="44"/>
      <c r="H54" s="45"/>
      <c r="I54" s="45"/>
      <c r="J54" s="45"/>
      <c r="K54" s="293" t="s">
        <v>108</v>
      </c>
      <c r="L54" s="293"/>
      <c r="M54" s="293"/>
      <c r="N54" s="293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294" t="s">
        <v>111</v>
      </c>
      <c r="D60" s="294"/>
      <c r="E60" s="294"/>
      <c r="F60" s="62"/>
      <c r="G60" s="62"/>
      <c r="H60" s="62"/>
      <c r="I60" s="62"/>
      <c r="J60" s="62"/>
      <c r="K60" s="294" t="s">
        <v>112</v>
      </c>
      <c r="L60" s="294"/>
      <c r="M60" s="294"/>
      <c r="N60" s="294"/>
      <c r="O60" s="63"/>
      <c r="P60" s="63"/>
    </row>
  </sheetData>
  <mergeCells count="28">
    <mergeCell ref="E13:E14"/>
    <mergeCell ref="K52:N52"/>
    <mergeCell ref="C53:E53"/>
    <mergeCell ref="C60:E60"/>
    <mergeCell ref="K60:N60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52AC-E18E-4DE6-9221-DD598D0E969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1027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45761</v>
      </c>
      <c r="D6" s="301"/>
      <c r="E6" s="300">
        <v>45762</v>
      </c>
      <c r="F6" s="301"/>
      <c r="G6" s="300">
        <v>45763</v>
      </c>
      <c r="H6" s="301"/>
      <c r="I6" s="300">
        <v>45764</v>
      </c>
      <c r="J6" s="301"/>
      <c r="K6" s="300">
        <v>45765</v>
      </c>
      <c r="L6" s="301"/>
      <c r="M6" s="300">
        <v>45766</v>
      </c>
      <c r="N6" s="301"/>
      <c r="O6" s="300">
        <v>45767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7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7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7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7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7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4.950000000000003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4.950000000000003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36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7.95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79.95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99" t="s">
        <v>1046</v>
      </c>
      <c r="L52" s="299"/>
      <c r="M52" s="299"/>
      <c r="N52" s="299"/>
      <c r="O52" s="42"/>
      <c r="P52" s="42"/>
    </row>
    <row r="53" spans="1:16" ht="18" x14ac:dyDescent="0.3">
      <c r="A53" s="43"/>
      <c r="B53" s="44"/>
      <c r="C53" s="293" t="s">
        <v>626</v>
      </c>
      <c r="D53" s="293"/>
      <c r="E53" s="293"/>
      <c r="F53" s="44"/>
      <c r="G53" s="44"/>
      <c r="H53" s="44"/>
      <c r="I53" s="44"/>
      <c r="J53" s="44"/>
      <c r="K53" s="293" t="s">
        <v>840</v>
      </c>
      <c r="L53" s="293"/>
      <c r="M53" s="293"/>
      <c r="N53" s="293"/>
      <c r="O53" s="42"/>
      <c r="P53" s="42"/>
    </row>
    <row r="54" spans="1:16" ht="18" x14ac:dyDescent="0.3">
      <c r="A54" s="43"/>
      <c r="C54" s="293"/>
      <c r="D54" s="293"/>
      <c r="E54" s="293"/>
      <c r="F54" s="44"/>
      <c r="G54" s="44"/>
      <c r="H54" s="45"/>
      <c r="I54" s="45"/>
      <c r="J54" s="45"/>
      <c r="K54" s="293" t="s">
        <v>108</v>
      </c>
      <c r="L54" s="293"/>
      <c r="M54" s="293"/>
      <c r="N54" s="293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294" t="s">
        <v>111</v>
      </c>
      <c r="D60" s="294"/>
      <c r="E60" s="294"/>
      <c r="F60" s="62"/>
      <c r="G60" s="62"/>
      <c r="H60" s="62"/>
      <c r="I60" s="62"/>
      <c r="J60" s="62"/>
      <c r="K60" s="294" t="s">
        <v>112</v>
      </c>
      <c r="L60" s="294"/>
      <c r="M60" s="294"/>
      <c r="N60" s="294"/>
      <c r="O60" s="63"/>
      <c r="P60" s="63"/>
    </row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1107-A3CE-4861-8206-1F0B46E4C29E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1011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883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45754</v>
      </c>
      <c r="D6" s="301"/>
      <c r="E6" s="300">
        <v>45755</v>
      </c>
      <c r="F6" s="301"/>
      <c r="G6" s="300">
        <v>45756</v>
      </c>
      <c r="H6" s="301"/>
      <c r="I6" s="300">
        <v>45757</v>
      </c>
      <c r="J6" s="301"/>
      <c r="K6" s="300">
        <v>45758</v>
      </c>
      <c r="L6" s="301"/>
      <c r="M6" s="300">
        <v>45759</v>
      </c>
      <c r="N6" s="301"/>
      <c r="O6" s="300">
        <v>45760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7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7.95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7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79.95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106</v>
      </c>
      <c r="L51" s="299"/>
      <c r="M51" s="299"/>
      <c r="N51" s="299"/>
      <c r="O51" s="42"/>
      <c r="P51" s="42"/>
    </row>
    <row r="52" spans="1:16" ht="18" x14ac:dyDescent="0.3">
      <c r="A52" s="43"/>
      <c r="B52" s="44"/>
      <c r="C52" s="293" t="s">
        <v>107</v>
      </c>
      <c r="D52" s="293"/>
      <c r="E52" s="293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 t="s">
        <v>109</v>
      </c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K52:N52"/>
    <mergeCell ref="C53:E53"/>
    <mergeCell ref="K53:N53"/>
    <mergeCell ref="C59:E59"/>
    <mergeCell ref="K59:N59"/>
    <mergeCell ref="C52:E52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AF26-00BE-4A9F-B6B4-CBB9FB5138D5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1000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45747</v>
      </c>
      <c r="D6" s="301"/>
      <c r="E6" s="300">
        <v>45748</v>
      </c>
      <c r="F6" s="301"/>
      <c r="G6" s="300">
        <v>45749</v>
      </c>
      <c r="H6" s="301"/>
      <c r="I6" s="300">
        <v>45750</v>
      </c>
      <c r="J6" s="301"/>
      <c r="K6" s="300">
        <v>45751</v>
      </c>
      <c r="L6" s="301"/>
      <c r="M6" s="300">
        <v>45752</v>
      </c>
      <c r="N6" s="301"/>
      <c r="O6" s="300">
        <v>45753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106</v>
      </c>
      <c r="L51" s="299"/>
      <c r="M51" s="299"/>
      <c r="N51" s="299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 t="s">
        <v>626</v>
      </c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6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3:E53"/>
    <mergeCell ref="K53:N53"/>
    <mergeCell ref="C59:E59"/>
    <mergeCell ref="K59:N59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ADB4-A2C7-4C5A-8E5C-F0393A4B343F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989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45740</v>
      </c>
      <c r="D6" s="301"/>
      <c r="E6" s="300">
        <v>45741</v>
      </c>
      <c r="F6" s="301"/>
      <c r="G6" s="300">
        <v>45742</v>
      </c>
      <c r="H6" s="301"/>
      <c r="I6" s="300">
        <v>45743</v>
      </c>
      <c r="J6" s="301"/>
      <c r="K6" s="300">
        <v>45744</v>
      </c>
      <c r="L6" s="301"/>
      <c r="M6" s="300">
        <v>45745</v>
      </c>
      <c r="N6" s="301"/>
      <c r="O6" s="300">
        <v>45746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299" t="s">
        <v>999</v>
      </c>
      <c r="L50" s="299"/>
      <c r="M50" s="299"/>
      <c r="N50" s="299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293" t="s">
        <v>882</v>
      </c>
      <c r="D52" s="293"/>
      <c r="E52" s="293"/>
      <c r="F52" s="44"/>
      <c r="G52" s="44"/>
      <c r="H52" s="44"/>
      <c r="I52" s="44"/>
      <c r="J52" s="44"/>
      <c r="K52" s="293" t="s">
        <v>840</v>
      </c>
      <c r="L52" s="293"/>
      <c r="M52" s="293"/>
      <c r="N52" s="293"/>
      <c r="O52" s="42"/>
      <c r="P52" s="42"/>
    </row>
    <row r="53" spans="1:16" ht="18" x14ac:dyDescent="0.3">
      <c r="A53" s="43"/>
      <c r="C53" s="293"/>
      <c r="D53" s="293"/>
      <c r="E53" s="293"/>
      <c r="F53" s="44"/>
      <c r="G53" s="44"/>
      <c r="H53" s="45"/>
      <c r="I53" s="45"/>
      <c r="J53" s="45"/>
      <c r="K53" s="293" t="s">
        <v>108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94" t="s">
        <v>111</v>
      </c>
      <c r="D59" s="294"/>
      <c r="E59" s="294"/>
      <c r="F59" s="62"/>
      <c r="G59" s="62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F481-93BC-4B50-95F3-7573C4B2E199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966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45733</v>
      </c>
      <c r="D6" s="301"/>
      <c r="E6" s="300">
        <v>45734</v>
      </c>
      <c r="F6" s="301"/>
      <c r="G6" s="300">
        <v>45735</v>
      </c>
      <c r="H6" s="301"/>
      <c r="I6" s="300">
        <v>45736</v>
      </c>
      <c r="J6" s="301"/>
      <c r="K6" s="300">
        <v>45737</v>
      </c>
      <c r="L6" s="301"/>
      <c r="M6" s="300">
        <v>45738</v>
      </c>
      <c r="N6" s="301"/>
      <c r="O6" s="300">
        <v>45739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09.9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99" t="s">
        <v>986</v>
      </c>
      <c r="L52" s="299"/>
      <c r="M52" s="299"/>
      <c r="N52" s="299"/>
      <c r="O52" s="42"/>
      <c r="P52" s="42"/>
    </row>
    <row r="53" spans="1:16" ht="21" customHeight="1" x14ac:dyDescent="0.3">
      <c r="A53" s="43"/>
      <c r="B53" s="44"/>
      <c r="C53" s="293" t="s">
        <v>626</v>
      </c>
      <c r="D53" s="293"/>
      <c r="E53" s="293"/>
      <c r="F53" s="44"/>
      <c r="G53" s="44"/>
      <c r="H53" s="44"/>
      <c r="I53" s="44"/>
      <c r="J53" s="44"/>
      <c r="K53" s="293" t="s">
        <v>840</v>
      </c>
      <c r="L53" s="293"/>
      <c r="M53" s="293"/>
      <c r="N53" s="293"/>
      <c r="O53" s="42"/>
      <c r="P53" s="42"/>
    </row>
    <row r="54" spans="1:16" ht="21" customHeight="1" x14ac:dyDescent="0.3">
      <c r="A54" s="43"/>
      <c r="C54" s="293"/>
      <c r="D54" s="293"/>
      <c r="E54" s="293"/>
      <c r="F54" s="44"/>
      <c r="G54" s="44"/>
      <c r="H54" s="45"/>
      <c r="I54" s="45"/>
      <c r="J54" s="45"/>
      <c r="K54" s="293" t="s">
        <v>108</v>
      </c>
      <c r="L54" s="293"/>
      <c r="M54" s="293"/>
      <c r="N54" s="293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294" t="s">
        <v>111</v>
      </c>
      <c r="D60" s="294"/>
      <c r="E60" s="294"/>
      <c r="F60" s="62"/>
      <c r="G60" s="62"/>
      <c r="H60" s="62"/>
      <c r="I60" s="62"/>
      <c r="J60" s="62"/>
      <c r="K60" s="294" t="s">
        <v>112</v>
      </c>
      <c r="L60" s="294"/>
      <c r="M60" s="294"/>
      <c r="N60" s="294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8DB5-27E8-46F4-A89C-AB8CD8C7C6F5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21875" customWidth="1"/>
    <col min="2" max="2" width="22.3320312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22.3320312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22.3320312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22.3320312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22.3320312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22.3320312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22.3320312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22.3320312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22.3320312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22.3320312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22.3320312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22.3320312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22.3320312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22.3320312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22.3320312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22.3320312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22.3320312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22.3320312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22.3320312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22.3320312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22.3320312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22.3320312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22.3320312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22.3320312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22.3320312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22.3320312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22.3320312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22.3320312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22.3320312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22.3320312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22.3320312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22.3320312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22.3320312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22.3320312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22.3320312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22.3320312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22.3320312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22.3320312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22.3320312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22.3320312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22.3320312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22.3320312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22.3320312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22.3320312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22.3320312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22.3320312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22.3320312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22.3320312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22.3320312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22.3320312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22.3320312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22.3320312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22.3320312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22.3320312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22.3320312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22.3320312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22.3320312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22.3320312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22.3320312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22.3320312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22.3320312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22.3320312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22.3320312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22.3320312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942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45726</v>
      </c>
      <c r="D6" s="301"/>
      <c r="E6" s="300">
        <v>45727</v>
      </c>
      <c r="F6" s="301"/>
      <c r="G6" s="300">
        <v>45728</v>
      </c>
      <c r="H6" s="301"/>
      <c r="I6" s="300">
        <v>45729</v>
      </c>
      <c r="J6" s="301"/>
      <c r="K6" s="300">
        <v>45730</v>
      </c>
      <c r="L6" s="301"/>
      <c r="M6" s="300">
        <v>45731</v>
      </c>
      <c r="N6" s="301"/>
      <c r="O6" s="300">
        <v>45732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7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7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7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7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7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11" t="s">
        <v>958</v>
      </c>
      <c r="J45" s="311" t="s">
        <v>959</v>
      </c>
      <c r="K45" s="311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12"/>
      <c r="J46" s="312"/>
      <c r="K46" s="312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12"/>
      <c r="J47" s="312"/>
      <c r="K47" s="312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13"/>
      <c r="J48" s="313"/>
      <c r="K48" s="313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99" t="s">
        <v>961</v>
      </c>
      <c r="L50" s="299"/>
      <c r="M50" s="299"/>
      <c r="N50" s="299"/>
      <c r="O50" s="42"/>
      <c r="P50" s="42"/>
    </row>
    <row r="51" spans="1:16" ht="18" x14ac:dyDescent="0.3">
      <c r="A51" s="43"/>
      <c r="B51" s="44"/>
      <c r="C51" s="293" t="s">
        <v>626</v>
      </c>
      <c r="D51" s="293"/>
      <c r="E51" s="293"/>
      <c r="F51" s="44"/>
      <c r="G51" s="44"/>
      <c r="H51" s="44"/>
      <c r="I51" s="44"/>
      <c r="J51" s="44"/>
      <c r="K51" s="293" t="s">
        <v>840</v>
      </c>
      <c r="L51" s="293"/>
      <c r="M51" s="293"/>
      <c r="N51" s="293"/>
      <c r="O51" s="42"/>
      <c r="P51" s="42"/>
    </row>
    <row r="52" spans="1:16" ht="18" x14ac:dyDescent="0.3">
      <c r="A52" s="43"/>
      <c r="C52" s="293"/>
      <c r="D52" s="293"/>
      <c r="E52" s="293"/>
      <c r="F52" s="44"/>
      <c r="G52" s="44"/>
      <c r="H52" s="45"/>
      <c r="I52" s="45"/>
      <c r="J52" s="45"/>
      <c r="K52" s="293" t="s">
        <v>108</v>
      </c>
      <c r="L52" s="293"/>
      <c r="M52" s="293"/>
      <c r="N52" s="293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94" t="s">
        <v>111</v>
      </c>
      <c r="D58" s="294"/>
      <c r="E58" s="294"/>
      <c r="F58" s="62"/>
      <c r="G58" s="62"/>
      <c r="H58" s="62"/>
      <c r="I58" s="62"/>
      <c r="J58" s="62"/>
      <c r="K58" s="294" t="s">
        <v>112</v>
      </c>
      <c r="L58" s="294"/>
      <c r="M58" s="294"/>
      <c r="N58" s="294"/>
      <c r="O58" s="63"/>
      <c r="P58" s="63"/>
    </row>
  </sheetData>
  <mergeCells count="30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9C85-1390-45F3-8043-BFC4AC36F58C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21875" customWidth="1"/>
    <col min="2" max="2" width="21.77734375" customWidth="1"/>
    <col min="3" max="3" width="12.77734375" customWidth="1"/>
    <col min="4" max="4" width="12.77734375" style="188" customWidth="1"/>
    <col min="5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926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45719</v>
      </c>
      <c r="D6" s="301"/>
      <c r="E6" s="300">
        <v>45720</v>
      </c>
      <c r="F6" s="301"/>
      <c r="G6" s="300">
        <v>45721</v>
      </c>
      <c r="H6" s="301"/>
      <c r="I6" s="300">
        <v>45722</v>
      </c>
      <c r="J6" s="301"/>
      <c r="K6" s="300">
        <v>45723</v>
      </c>
      <c r="L6" s="301"/>
      <c r="M6" s="300">
        <v>45724</v>
      </c>
      <c r="N6" s="301"/>
      <c r="O6" s="300">
        <v>45725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95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5.95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5.95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5.95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5.95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4.950000000000003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4.950000000000003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7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7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0.95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7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7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7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7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7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7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7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7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7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7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7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7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7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7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7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7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7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7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7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7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7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7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299" t="s">
        <v>941</v>
      </c>
      <c r="L49" s="299"/>
      <c r="M49" s="299"/>
      <c r="N49" s="299"/>
      <c r="O49" s="42"/>
      <c r="P49" s="42"/>
    </row>
    <row r="50" spans="1:16" ht="18" x14ac:dyDescent="0.3">
      <c r="A50" s="43"/>
      <c r="B50" s="44"/>
      <c r="C50" s="293" t="s">
        <v>626</v>
      </c>
      <c r="D50" s="293"/>
      <c r="E50" s="293"/>
      <c r="F50" s="44"/>
      <c r="G50" s="44"/>
      <c r="H50" s="44"/>
      <c r="I50" s="44"/>
      <c r="J50" s="44"/>
      <c r="K50" s="293" t="s">
        <v>840</v>
      </c>
      <c r="L50" s="293"/>
      <c r="M50" s="293"/>
      <c r="N50" s="293"/>
      <c r="O50" s="42"/>
      <c r="P50" s="42"/>
    </row>
    <row r="51" spans="1:16" ht="18" x14ac:dyDescent="0.3">
      <c r="A51" s="43"/>
      <c r="C51" s="293"/>
      <c r="D51" s="293"/>
      <c r="E51" s="293"/>
      <c r="F51" s="44"/>
      <c r="G51" s="44"/>
      <c r="H51" s="45"/>
      <c r="I51" s="45"/>
      <c r="J51" s="45"/>
      <c r="K51" s="293" t="s">
        <v>108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294" t="s">
        <v>111</v>
      </c>
      <c r="D57" s="294"/>
      <c r="E57" s="294"/>
      <c r="F57" s="62"/>
      <c r="G57" s="62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268F-7FC8-4ECB-9A29-8A5F2C5A6EB7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886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883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45712</v>
      </c>
      <c r="D6" s="301"/>
      <c r="E6" s="300">
        <v>45713</v>
      </c>
      <c r="F6" s="301"/>
      <c r="G6" s="300">
        <v>45714</v>
      </c>
      <c r="H6" s="301"/>
      <c r="I6" s="300">
        <v>45715</v>
      </c>
      <c r="J6" s="301"/>
      <c r="K6" s="300">
        <v>45716</v>
      </c>
      <c r="L6" s="301"/>
      <c r="M6" s="300">
        <v>45717</v>
      </c>
      <c r="N6" s="301"/>
      <c r="O6" s="300">
        <v>45718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7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7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7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7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7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99" t="s">
        <v>923</v>
      </c>
      <c r="L49" s="299"/>
      <c r="M49" s="299"/>
      <c r="N49" s="299"/>
      <c r="O49" s="42"/>
      <c r="P49" s="42"/>
    </row>
    <row r="50" spans="1:16" ht="18" x14ac:dyDescent="0.3">
      <c r="A50" s="43"/>
      <c r="B50" s="44"/>
      <c r="C50" s="293" t="s">
        <v>626</v>
      </c>
      <c r="D50" s="293"/>
      <c r="E50" s="293"/>
      <c r="F50" s="44"/>
      <c r="G50" s="44"/>
      <c r="H50" s="44"/>
      <c r="I50" s="44"/>
      <c r="J50" s="44"/>
      <c r="K50" s="293" t="s">
        <v>840</v>
      </c>
      <c r="L50" s="293"/>
      <c r="M50" s="293"/>
      <c r="N50" s="293"/>
      <c r="O50" s="42"/>
      <c r="P50" s="42"/>
    </row>
    <row r="51" spans="1:16" ht="18" x14ac:dyDescent="0.3">
      <c r="A51" s="43"/>
      <c r="C51" s="293"/>
      <c r="D51" s="293"/>
      <c r="E51" s="293"/>
      <c r="F51" s="44"/>
      <c r="G51" s="44"/>
      <c r="H51" s="45"/>
      <c r="I51" s="45"/>
      <c r="J51" s="45"/>
      <c r="K51" s="293" t="s">
        <v>108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294" t="s">
        <v>111</v>
      </c>
      <c r="D57" s="294"/>
      <c r="E57" s="294"/>
      <c r="F57" s="62"/>
      <c r="G57" s="62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7">
    <mergeCell ref="C57:E57"/>
    <mergeCell ref="K57:N57"/>
    <mergeCell ref="K49:N49"/>
    <mergeCell ref="C50:E50"/>
    <mergeCell ref="K50:N50"/>
    <mergeCell ref="C51:E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D71F-FE9D-4190-A765-273080183E9C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21875" customWidth="1"/>
    <col min="2" max="2" width="21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21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21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21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21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21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21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21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21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21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21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21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21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21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21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21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21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21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21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21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21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21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21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21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21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21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21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21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21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21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21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21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21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21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21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21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21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21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21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21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21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21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21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21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21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21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21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21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21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21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21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21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21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21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21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21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21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21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21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21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21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21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21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21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844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883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45705</v>
      </c>
      <c r="D6" s="301"/>
      <c r="E6" s="300">
        <v>45706</v>
      </c>
      <c r="F6" s="301"/>
      <c r="G6" s="300">
        <v>45707</v>
      </c>
      <c r="H6" s="301"/>
      <c r="I6" s="300">
        <v>45708</v>
      </c>
      <c r="J6" s="301"/>
      <c r="K6" s="300">
        <v>45709</v>
      </c>
      <c r="L6" s="301"/>
      <c r="M6" s="300">
        <v>45710</v>
      </c>
      <c r="N6" s="301"/>
      <c r="O6" s="300">
        <v>45711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8.95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1.95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7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7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99" t="s">
        <v>881</v>
      </c>
      <c r="L48" s="299"/>
      <c r="M48" s="299"/>
      <c r="N48" s="299"/>
      <c r="O48" s="42"/>
      <c r="P48" s="42"/>
    </row>
    <row r="49" spans="1:16" ht="18" x14ac:dyDescent="0.3">
      <c r="A49" s="43"/>
      <c r="B49" s="44"/>
      <c r="C49" s="293" t="s">
        <v>882</v>
      </c>
      <c r="D49" s="293"/>
      <c r="E49" s="293"/>
      <c r="F49" s="44"/>
      <c r="G49" s="44"/>
      <c r="H49" s="44"/>
      <c r="I49" s="44"/>
      <c r="J49" s="44"/>
      <c r="K49" s="293" t="s">
        <v>840</v>
      </c>
      <c r="L49" s="293"/>
      <c r="M49" s="293"/>
      <c r="N49" s="293"/>
      <c r="O49" s="42"/>
      <c r="P49" s="42"/>
    </row>
    <row r="50" spans="1:16" ht="18" x14ac:dyDescent="0.3">
      <c r="A50" s="43"/>
      <c r="C50" s="293"/>
      <c r="D50" s="293"/>
      <c r="E50" s="293"/>
      <c r="F50" s="44"/>
      <c r="G50" s="44"/>
      <c r="H50" s="45"/>
      <c r="I50" s="45"/>
      <c r="J50" s="45"/>
      <c r="K50" s="293" t="s">
        <v>108</v>
      </c>
      <c r="L50" s="293"/>
      <c r="M50" s="293"/>
      <c r="N50" s="293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294" t="s">
        <v>111</v>
      </c>
      <c r="D56" s="294"/>
      <c r="E56" s="294"/>
      <c r="F56" s="62"/>
      <c r="G56" s="62"/>
      <c r="H56" s="62"/>
      <c r="I56" s="62"/>
      <c r="J56" s="62"/>
      <c r="K56" s="294" t="s">
        <v>112</v>
      </c>
      <c r="L56" s="294"/>
      <c r="M56" s="294"/>
      <c r="N56" s="294"/>
      <c r="O56" s="63"/>
      <c r="P56" s="63"/>
    </row>
  </sheetData>
  <mergeCells count="27">
    <mergeCell ref="K50:N50"/>
    <mergeCell ref="C56:E56"/>
    <mergeCell ref="K56:N56"/>
    <mergeCell ref="K5:L5"/>
    <mergeCell ref="M5:N5"/>
    <mergeCell ref="K48:N48"/>
    <mergeCell ref="C49:E49"/>
    <mergeCell ref="K49:N49"/>
    <mergeCell ref="C50:E50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CC03-0434-453F-AB13-96F52C6DDB27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823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45698</v>
      </c>
      <c r="D6" s="301"/>
      <c r="E6" s="300">
        <v>45699</v>
      </c>
      <c r="F6" s="301"/>
      <c r="G6" s="300">
        <v>45700</v>
      </c>
      <c r="H6" s="301"/>
      <c r="I6" s="300">
        <v>45701</v>
      </c>
      <c r="J6" s="301"/>
      <c r="K6" s="300">
        <v>45702</v>
      </c>
      <c r="L6" s="301"/>
      <c r="M6" s="300">
        <v>45703</v>
      </c>
      <c r="N6" s="301"/>
      <c r="O6" s="300">
        <v>45704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8.95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8.95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7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99" t="s">
        <v>839</v>
      </c>
      <c r="L48" s="299"/>
      <c r="M48" s="299"/>
      <c r="N48" s="299"/>
      <c r="O48" s="42"/>
      <c r="P48" s="42"/>
    </row>
    <row r="49" spans="1:16" ht="18" x14ac:dyDescent="0.3">
      <c r="A49" s="43"/>
      <c r="B49" s="44"/>
      <c r="C49" s="293" t="s">
        <v>626</v>
      </c>
      <c r="D49" s="293"/>
      <c r="E49" s="293"/>
      <c r="F49" s="44"/>
      <c r="G49" s="44"/>
      <c r="H49" s="44"/>
      <c r="I49" s="44"/>
      <c r="J49" s="44"/>
      <c r="K49" s="293" t="s">
        <v>840</v>
      </c>
      <c r="L49" s="293"/>
      <c r="M49" s="293"/>
      <c r="N49" s="293"/>
      <c r="O49" s="42"/>
      <c r="P49" s="42"/>
    </row>
    <row r="50" spans="1:16" ht="18" x14ac:dyDescent="0.3">
      <c r="A50" s="43"/>
      <c r="C50" s="293"/>
      <c r="D50" s="293"/>
      <c r="E50" s="293"/>
      <c r="F50" s="44"/>
      <c r="G50" s="44"/>
      <c r="H50" s="45"/>
      <c r="I50" s="45"/>
      <c r="J50" s="45"/>
      <c r="K50" s="293" t="s">
        <v>108</v>
      </c>
      <c r="L50" s="293"/>
      <c r="M50" s="293"/>
      <c r="N50" s="293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294" t="s">
        <v>111</v>
      </c>
      <c r="D56" s="294"/>
      <c r="E56" s="294"/>
      <c r="F56" s="62"/>
      <c r="G56" s="62"/>
      <c r="H56" s="62"/>
      <c r="I56" s="62"/>
      <c r="J56" s="62"/>
      <c r="K56" s="294" t="s">
        <v>112</v>
      </c>
      <c r="L56" s="294"/>
      <c r="M56" s="294"/>
      <c r="N56" s="294"/>
      <c r="O56" s="63"/>
      <c r="P56" s="63"/>
    </row>
  </sheetData>
  <mergeCells count="27">
    <mergeCell ref="K48:N48"/>
    <mergeCell ref="C49:E49"/>
    <mergeCell ref="C50:E50"/>
    <mergeCell ref="C56:E56"/>
    <mergeCell ref="K56:N56"/>
    <mergeCell ref="K49:N49"/>
    <mergeCell ref="K50:N5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A2FD-C9B2-420C-8140-5980F59EAB7F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798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G3" s="315" t="s">
        <v>799</v>
      </c>
      <c r="H3" s="315"/>
      <c r="I3" s="315"/>
      <c r="J3" s="315"/>
      <c r="K3" s="315"/>
      <c r="L3" s="315"/>
      <c r="M3" s="315"/>
      <c r="N3" s="315"/>
      <c r="O3" s="315"/>
      <c r="P3" s="315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45677</v>
      </c>
      <c r="D6" s="301"/>
      <c r="E6" s="300">
        <v>45678</v>
      </c>
      <c r="F6" s="301"/>
      <c r="G6" s="300">
        <v>45679</v>
      </c>
      <c r="H6" s="301"/>
      <c r="I6" s="300">
        <v>45680</v>
      </c>
      <c r="J6" s="301"/>
      <c r="K6" s="300">
        <v>45681</v>
      </c>
      <c r="L6" s="301"/>
      <c r="M6" s="300">
        <v>45682</v>
      </c>
      <c r="N6" s="301"/>
      <c r="O6" s="300">
        <v>45683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8.95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8.95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8.95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7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4.95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14"/>
      <c r="B48" s="314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99" t="s">
        <v>803</v>
      </c>
      <c r="L49" s="299"/>
      <c r="M49" s="299"/>
      <c r="N49" s="299"/>
      <c r="O49" s="42"/>
      <c r="P49" s="42"/>
    </row>
    <row r="50" spans="1:16" ht="18" x14ac:dyDescent="0.3">
      <c r="A50" s="43"/>
      <c r="B50" s="293" t="s">
        <v>626</v>
      </c>
      <c r="C50" s="293"/>
      <c r="D50" s="293"/>
      <c r="E50" s="293"/>
      <c r="F50" s="293"/>
      <c r="G50" s="293"/>
      <c r="H50" s="44"/>
      <c r="I50" s="44"/>
      <c r="J50" s="44"/>
      <c r="K50" s="293" t="s">
        <v>108</v>
      </c>
      <c r="L50" s="293"/>
      <c r="M50" s="293"/>
      <c r="N50" s="293"/>
      <c r="O50" s="44"/>
      <c r="P50" s="44"/>
    </row>
    <row r="51" spans="1:16" ht="18" x14ac:dyDescent="0.3">
      <c r="A51" s="43"/>
      <c r="B51" s="293"/>
      <c r="C51" s="293"/>
      <c r="D51" s="293"/>
      <c r="E51" s="293"/>
      <c r="F51" s="293"/>
      <c r="G51" s="293"/>
      <c r="H51" s="45"/>
      <c r="I51" s="45"/>
      <c r="J51" s="45"/>
      <c r="K51" s="293" t="s">
        <v>110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94" t="s">
        <v>111</v>
      </c>
      <c r="C57" s="294"/>
      <c r="D57" s="294"/>
      <c r="E57" s="294"/>
      <c r="F57" s="294"/>
      <c r="G57" s="294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9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G3:P3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BE59-99F5-4108-800C-9133E4A0A7D2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781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45670</v>
      </c>
      <c r="D6" s="301"/>
      <c r="E6" s="300">
        <v>45671</v>
      </c>
      <c r="F6" s="301"/>
      <c r="G6" s="300">
        <v>45672</v>
      </c>
      <c r="H6" s="301"/>
      <c r="I6" s="300">
        <v>45673</v>
      </c>
      <c r="J6" s="301"/>
      <c r="K6" s="300">
        <v>45674</v>
      </c>
      <c r="L6" s="301"/>
      <c r="M6" s="300">
        <v>45675</v>
      </c>
      <c r="N6" s="301"/>
      <c r="O6" s="300">
        <v>45676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8.95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8.95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8.95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7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4.95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8.95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14" t="s">
        <v>105</v>
      </c>
      <c r="B48" s="314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99" t="s">
        <v>791</v>
      </c>
      <c r="L49" s="299"/>
      <c r="M49" s="299"/>
      <c r="N49" s="299"/>
      <c r="O49" s="42"/>
      <c r="P49" s="42"/>
    </row>
    <row r="50" spans="1:16" ht="18" x14ac:dyDescent="0.3">
      <c r="A50" s="43"/>
      <c r="B50" s="293" t="s">
        <v>626</v>
      </c>
      <c r="C50" s="293"/>
      <c r="D50" s="293"/>
      <c r="E50" s="293"/>
      <c r="F50" s="293"/>
      <c r="G50" s="293"/>
      <c r="H50" s="44"/>
      <c r="I50" s="44"/>
      <c r="J50" s="44"/>
      <c r="K50" s="293" t="s">
        <v>108</v>
      </c>
      <c r="L50" s="293"/>
      <c r="M50" s="293"/>
      <c r="N50" s="293"/>
      <c r="O50" s="44"/>
      <c r="P50" s="44"/>
    </row>
    <row r="51" spans="1:16" ht="18" x14ac:dyDescent="0.3">
      <c r="A51" s="43"/>
      <c r="B51" s="293"/>
      <c r="C51" s="293"/>
      <c r="D51" s="293"/>
      <c r="E51" s="293"/>
      <c r="F51" s="293"/>
      <c r="G51" s="293"/>
      <c r="H51" s="45"/>
      <c r="I51" s="45"/>
      <c r="J51" s="45"/>
      <c r="K51" s="293" t="s">
        <v>110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94" t="s">
        <v>111</v>
      </c>
      <c r="C57" s="294"/>
      <c r="D57" s="294"/>
      <c r="E57" s="294"/>
      <c r="F57" s="294"/>
      <c r="G57" s="294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8"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4E3E-091D-45E3-856C-9A08F6E02EDA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754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45663</v>
      </c>
      <c r="D6" s="301"/>
      <c r="E6" s="300">
        <v>45664</v>
      </c>
      <c r="F6" s="301"/>
      <c r="G6" s="300">
        <v>45665</v>
      </c>
      <c r="H6" s="301"/>
      <c r="I6" s="300">
        <v>45666</v>
      </c>
      <c r="J6" s="301"/>
      <c r="K6" s="300">
        <v>45667</v>
      </c>
      <c r="L6" s="301"/>
      <c r="M6" s="300">
        <v>45668</v>
      </c>
      <c r="N6" s="301"/>
      <c r="O6" s="300">
        <v>45669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8.95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8.95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8.95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7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4.95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8.95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14" t="s">
        <v>105</v>
      </c>
      <c r="B50" s="314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697</v>
      </c>
      <c r="L51" s="299"/>
      <c r="M51" s="299"/>
      <c r="N51" s="299"/>
      <c r="O51" s="42"/>
      <c r="P51" s="42"/>
    </row>
    <row r="52" spans="1:16" ht="18" x14ac:dyDescent="0.3">
      <c r="A52" s="43"/>
      <c r="B52" s="293" t="s">
        <v>626</v>
      </c>
      <c r="C52" s="293"/>
      <c r="D52" s="293"/>
      <c r="E52" s="293"/>
      <c r="F52" s="293"/>
      <c r="G52" s="293"/>
      <c r="H52" s="44"/>
      <c r="I52" s="44"/>
      <c r="J52" s="44"/>
      <c r="K52" s="293" t="s">
        <v>108</v>
      </c>
      <c r="L52" s="293"/>
      <c r="M52" s="293"/>
      <c r="N52" s="293"/>
      <c r="O52" s="44"/>
      <c r="P52" s="44"/>
    </row>
    <row r="53" spans="1:16" ht="18" x14ac:dyDescent="0.3">
      <c r="A53" s="43"/>
      <c r="B53" s="293"/>
      <c r="C53" s="293"/>
      <c r="D53" s="293"/>
      <c r="E53" s="293"/>
      <c r="F53" s="293"/>
      <c r="G53" s="293"/>
      <c r="H53" s="45"/>
      <c r="I53" s="45"/>
      <c r="J53" s="45"/>
      <c r="K53" s="293" t="s">
        <v>110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294" t="s">
        <v>111</v>
      </c>
      <c r="C59" s="294"/>
      <c r="D59" s="294"/>
      <c r="E59" s="294"/>
      <c r="F59" s="294"/>
      <c r="G59" s="294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A50:P50"/>
    <mergeCell ref="K51:N51"/>
    <mergeCell ref="B52:G52"/>
    <mergeCell ref="K52:N52"/>
    <mergeCell ref="B53:G53"/>
    <mergeCell ref="K53:N53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2C3B-523A-46D3-94FF-4250D9CFA7C2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728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25.35" customHeight="1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25.35" customHeight="1" x14ac:dyDescent="0.3">
      <c r="A6" s="308"/>
      <c r="B6" s="14" t="s">
        <v>7</v>
      </c>
      <c r="C6" s="300">
        <v>45656</v>
      </c>
      <c r="D6" s="301"/>
      <c r="E6" s="300">
        <v>45657</v>
      </c>
      <c r="F6" s="301"/>
      <c r="G6" s="300">
        <v>45658</v>
      </c>
      <c r="H6" s="301"/>
      <c r="I6" s="300">
        <v>45659</v>
      </c>
      <c r="J6" s="301"/>
      <c r="K6" s="300">
        <v>45660</v>
      </c>
      <c r="L6" s="301"/>
      <c r="M6" s="300">
        <v>45661</v>
      </c>
      <c r="N6" s="301"/>
      <c r="O6" s="300">
        <v>45662</v>
      </c>
      <c r="P6" s="301"/>
    </row>
    <row r="7" spans="1:16" ht="25.35" customHeight="1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16" t="s">
        <v>732</v>
      </c>
      <c r="H8" s="317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18"/>
      <c r="H9" s="319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8.95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18"/>
      <c r="H10" s="319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8.95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18"/>
      <c r="H11" s="319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8.95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18"/>
      <c r="H12" s="319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8.95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18"/>
      <c r="H13" s="319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8.95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18"/>
      <c r="H14" s="319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18"/>
      <c r="H15" s="319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18"/>
      <c r="H16" s="319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18"/>
      <c r="H17" s="319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18"/>
      <c r="H18" s="319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18"/>
      <c r="H19" s="319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18"/>
      <c r="H20" s="319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18"/>
      <c r="H21" s="319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18"/>
      <c r="H22" s="319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18"/>
      <c r="H23" s="319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18"/>
      <c r="H24" s="319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18"/>
      <c r="H25" s="319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18"/>
      <c r="H26" s="319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18"/>
      <c r="H27" s="319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18"/>
      <c r="H28" s="319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18"/>
      <c r="H29" s="319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18"/>
      <c r="H30" s="319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18"/>
      <c r="H31" s="319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18"/>
      <c r="H32" s="319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18"/>
      <c r="H33" s="319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18"/>
      <c r="H34" s="319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18"/>
      <c r="H35" s="319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18"/>
      <c r="H36" s="319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18"/>
      <c r="H37" s="319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18"/>
      <c r="H38" s="319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18"/>
      <c r="H39" s="319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18"/>
      <c r="H40" s="319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18"/>
      <c r="H41" s="319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8.95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18"/>
      <c r="H42" s="319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18"/>
      <c r="H43" s="319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18"/>
      <c r="H44" s="319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18"/>
      <c r="H45" s="319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20"/>
      <c r="H46" s="321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3.95" customHeight="1" x14ac:dyDescent="0.3"/>
    <row r="50" spans="1:16" ht="46.5" customHeight="1" x14ac:dyDescent="0.3">
      <c r="A50" s="314" t="s">
        <v>105</v>
      </c>
      <c r="B50" s="314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697</v>
      </c>
      <c r="L51" s="299"/>
      <c r="M51" s="299"/>
      <c r="N51" s="299"/>
      <c r="O51" s="42"/>
      <c r="P51" s="42"/>
    </row>
    <row r="52" spans="1:16" ht="18" x14ac:dyDescent="0.3">
      <c r="A52" s="43"/>
      <c r="B52" s="293" t="s">
        <v>626</v>
      </c>
      <c r="C52" s="293"/>
      <c r="D52" s="293"/>
      <c r="E52" s="293"/>
      <c r="F52" s="293"/>
      <c r="G52" s="293"/>
      <c r="H52" s="44"/>
      <c r="I52" s="44"/>
      <c r="J52" s="44"/>
      <c r="K52" s="293" t="s">
        <v>108</v>
      </c>
      <c r="L52" s="293"/>
      <c r="M52" s="293"/>
      <c r="N52" s="293"/>
      <c r="O52" s="44"/>
      <c r="P52" s="44"/>
    </row>
    <row r="53" spans="1:16" ht="18" x14ac:dyDescent="0.3">
      <c r="A53" s="43"/>
      <c r="B53" s="293"/>
      <c r="C53" s="293"/>
      <c r="D53" s="293"/>
      <c r="E53" s="293"/>
      <c r="F53" s="293"/>
      <c r="G53" s="293"/>
      <c r="H53" s="45"/>
      <c r="I53" s="45"/>
      <c r="J53" s="45"/>
      <c r="K53" s="293" t="s">
        <v>110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294" t="s">
        <v>111</v>
      </c>
      <c r="C59" s="294"/>
      <c r="D59" s="294"/>
      <c r="E59" s="294"/>
      <c r="F59" s="294"/>
      <c r="G59" s="294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9"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C01D-2F56-438D-B951-67A20C3655E7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699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45649</v>
      </c>
      <c r="D6" s="301"/>
      <c r="E6" s="300">
        <v>45650</v>
      </c>
      <c r="F6" s="301"/>
      <c r="G6" s="300">
        <v>45651</v>
      </c>
      <c r="H6" s="301"/>
      <c r="I6" s="300">
        <v>45652</v>
      </c>
      <c r="J6" s="301"/>
      <c r="K6" s="300">
        <v>45653</v>
      </c>
      <c r="L6" s="301"/>
      <c r="M6" s="300">
        <v>45654</v>
      </c>
      <c r="N6" s="301"/>
      <c r="O6" s="300">
        <v>45655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8.95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8.95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8.95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8.95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8.95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8.95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14" t="s">
        <v>105</v>
      </c>
      <c r="B49" s="314"/>
      <c r="C49" s="314"/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99" t="s">
        <v>697</v>
      </c>
      <c r="L50" s="299"/>
      <c r="M50" s="299"/>
      <c r="N50" s="299"/>
      <c r="O50" s="42"/>
      <c r="P50" s="42"/>
    </row>
    <row r="51" spans="1:16" ht="18" x14ac:dyDescent="0.3">
      <c r="A51" s="43"/>
      <c r="B51" s="293" t="s">
        <v>626</v>
      </c>
      <c r="C51" s="293"/>
      <c r="D51" s="293"/>
      <c r="E51" s="293"/>
      <c r="F51" s="293"/>
      <c r="G51" s="293"/>
      <c r="H51" s="44"/>
      <c r="I51" s="44"/>
      <c r="J51" s="44"/>
      <c r="K51" s="293" t="s">
        <v>108</v>
      </c>
      <c r="L51" s="293"/>
      <c r="M51" s="293"/>
      <c r="N51" s="293"/>
      <c r="O51" s="44"/>
      <c r="P51" s="44"/>
    </row>
    <row r="52" spans="1:16" ht="18" x14ac:dyDescent="0.3">
      <c r="A52" s="43"/>
      <c r="B52" s="293"/>
      <c r="C52" s="293"/>
      <c r="D52" s="293"/>
      <c r="E52" s="293"/>
      <c r="F52" s="293"/>
      <c r="G52" s="293"/>
      <c r="H52" s="45"/>
      <c r="I52" s="45"/>
      <c r="J52" s="45"/>
      <c r="K52" s="293" t="s">
        <v>110</v>
      </c>
      <c r="L52" s="293"/>
      <c r="M52" s="293"/>
      <c r="N52" s="293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294" t="s">
        <v>111</v>
      </c>
      <c r="C58" s="294"/>
      <c r="D58" s="294"/>
      <c r="E58" s="294"/>
      <c r="F58" s="294"/>
      <c r="G58" s="294"/>
      <c r="H58" s="62"/>
      <c r="I58" s="62"/>
      <c r="J58" s="62"/>
      <c r="K58" s="294" t="s">
        <v>112</v>
      </c>
      <c r="L58" s="294"/>
      <c r="M58" s="294"/>
      <c r="N58" s="294"/>
      <c r="O58" s="63"/>
      <c r="P58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8:G58"/>
    <mergeCell ref="K58:N58"/>
    <mergeCell ref="A49:P49"/>
    <mergeCell ref="K50:N50"/>
    <mergeCell ref="B51:G51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0FE9-B7ED-45FD-9809-4DCA6CF352E6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3" width="14.33203125" customWidth="1"/>
    <col min="4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59" width="14.33203125" customWidth="1"/>
    <col min="260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15" width="14.33203125" customWidth="1"/>
    <col min="516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71" width="14.33203125" customWidth="1"/>
    <col min="772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27" width="14.33203125" customWidth="1"/>
    <col min="1028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83" width="14.33203125" customWidth="1"/>
    <col min="1284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39" width="14.33203125" customWidth="1"/>
    <col min="1540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795" width="14.33203125" customWidth="1"/>
    <col min="1796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51" width="14.33203125" customWidth="1"/>
    <col min="2052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07" width="14.33203125" customWidth="1"/>
    <col min="2308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63" width="14.33203125" customWidth="1"/>
    <col min="2564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19" width="14.33203125" customWidth="1"/>
    <col min="2820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75" width="14.33203125" customWidth="1"/>
    <col min="3076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31" width="14.33203125" customWidth="1"/>
    <col min="3332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587" width="14.33203125" customWidth="1"/>
    <col min="3588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43" width="14.33203125" customWidth="1"/>
    <col min="3844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099" width="14.33203125" customWidth="1"/>
    <col min="4100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55" width="14.33203125" customWidth="1"/>
    <col min="4356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11" width="14.33203125" customWidth="1"/>
    <col min="4612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67" width="14.33203125" customWidth="1"/>
    <col min="4868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23" width="14.33203125" customWidth="1"/>
    <col min="5124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79" width="14.33203125" customWidth="1"/>
    <col min="5380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35" width="14.33203125" customWidth="1"/>
    <col min="5636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891" width="14.33203125" customWidth="1"/>
    <col min="5892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47" width="14.33203125" customWidth="1"/>
    <col min="6148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03" width="14.33203125" customWidth="1"/>
    <col min="6404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59" width="14.33203125" customWidth="1"/>
    <col min="6660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15" width="14.33203125" customWidth="1"/>
    <col min="6916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71" width="14.33203125" customWidth="1"/>
    <col min="7172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27" width="14.33203125" customWidth="1"/>
    <col min="7428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83" width="14.33203125" customWidth="1"/>
    <col min="7684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39" width="14.33203125" customWidth="1"/>
    <col min="7940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195" width="14.33203125" customWidth="1"/>
    <col min="8196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51" width="14.33203125" customWidth="1"/>
    <col min="8452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07" width="14.33203125" customWidth="1"/>
    <col min="8708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63" width="14.33203125" customWidth="1"/>
    <col min="8964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19" width="14.33203125" customWidth="1"/>
    <col min="9220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75" width="14.33203125" customWidth="1"/>
    <col min="9476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31" width="14.33203125" customWidth="1"/>
    <col min="9732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9987" width="14.33203125" customWidth="1"/>
    <col min="9988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43" width="14.33203125" customWidth="1"/>
    <col min="10244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499" width="14.33203125" customWidth="1"/>
    <col min="10500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55" width="14.33203125" customWidth="1"/>
    <col min="10756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11" width="14.33203125" customWidth="1"/>
    <col min="11012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67" width="14.33203125" customWidth="1"/>
    <col min="11268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23" width="14.33203125" customWidth="1"/>
    <col min="11524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79" width="14.33203125" customWidth="1"/>
    <col min="11780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35" width="14.33203125" customWidth="1"/>
    <col min="12036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291" width="14.33203125" customWidth="1"/>
    <col min="12292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47" width="14.33203125" customWidth="1"/>
    <col min="12548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03" width="14.33203125" customWidth="1"/>
    <col min="12804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59" width="14.33203125" customWidth="1"/>
    <col min="13060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15" width="14.33203125" customWidth="1"/>
    <col min="13316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71" width="14.33203125" customWidth="1"/>
    <col min="13572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27" width="14.33203125" customWidth="1"/>
    <col min="13828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83" width="14.33203125" customWidth="1"/>
    <col min="14084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39" width="14.33203125" customWidth="1"/>
    <col min="14340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595" width="14.33203125" customWidth="1"/>
    <col min="14596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51" width="14.33203125" customWidth="1"/>
    <col min="14852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07" width="14.33203125" customWidth="1"/>
    <col min="15108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63" width="14.33203125" customWidth="1"/>
    <col min="15364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19" width="14.33203125" customWidth="1"/>
    <col min="15620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75" width="14.33203125" customWidth="1"/>
    <col min="15876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31" width="14.33203125" customWidth="1"/>
    <col min="16132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665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45642</v>
      </c>
      <c r="D6" s="301"/>
      <c r="E6" s="300">
        <v>45643</v>
      </c>
      <c r="F6" s="301"/>
      <c r="G6" s="300">
        <v>45644</v>
      </c>
      <c r="H6" s="301"/>
      <c r="I6" s="300">
        <v>45645</v>
      </c>
      <c r="J6" s="301"/>
      <c r="K6" s="300">
        <v>45646</v>
      </c>
      <c r="L6" s="301"/>
      <c r="M6" s="300">
        <v>45647</v>
      </c>
      <c r="N6" s="301"/>
      <c r="O6" s="300">
        <v>45648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8.95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8.95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8.95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8.95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8.95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14" t="s">
        <v>105</v>
      </c>
      <c r="B50" s="314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99" t="s">
        <v>697</v>
      </c>
      <c r="L51" s="299"/>
      <c r="M51" s="299"/>
      <c r="N51" s="299"/>
      <c r="O51" s="42"/>
      <c r="P51" s="42"/>
    </row>
    <row r="52" spans="1:16" ht="18" x14ac:dyDescent="0.3">
      <c r="A52" s="43"/>
      <c r="B52" s="293" t="s">
        <v>626</v>
      </c>
      <c r="C52" s="293"/>
      <c r="D52" s="293"/>
      <c r="E52" s="293"/>
      <c r="F52" s="293"/>
      <c r="G52" s="293"/>
      <c r="H52" s="44"/>
      <c r="I52" s="44"/>
      <c r="J52" s="44"/>
      <c r="K52" s="293" t="s">
        <v>108</v>
      </c>
      <c r="L52" s="293"/>
      <c r="M52" s="293"/>
      <c r="N52" s="293"/>
      <c r="O52" s="44"/>
      <c r="P52" s="44"/>
    </row>
    <row r="53" spans="1:16" ht="18" x14ac:dyDescent="0.3">
      <c r="A53" s="43"/>
      <c r="B53" s="293"/>
      <c r="C53" s="293"/>
      <c r="D53" s="293"/>
      <c r="E53" s="293"/>
      <c r="F53" s="293"/>
      <c r="G53" s="293"/>
      <c r="H53" s="45"/>
      <c r="I53" s="45"/>
      <c r="J53" s="45"/>
      <c r="K53" s="293" t="s">
        <v>110</v>
      </c>
      <c r="L53" s="293"/>
      <c r="M53" s="293"/>
      <c r="N53" s="293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294" t="s">
        <v>111</v>
      </c>
      <c r="C59" s="294"/>
      <c r="D59" s="294"/>
      <c r="E59" s="294"/>
      <c r="F59" s="294"/>
      <c r="G59" s="294"/>
      <c r="H59" s="62"/>
      <c r="I59" s="62"/>
      <c r="J59" s="62"/>
      <c r="K59" s="294" t="s">
        <v>112</v>
      </c>
      <c r="L59" s="294"/>
      <c r="M59" s="294"/>
      <c r="N59" s="294"/>
      <c r="O59" s="63"/>
      <c r="P59" s="63"/>
    </row>
  </sheetData>
  <mergeCells count="28"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3590-BFC0-444E-BD32-A23CF67DFD4B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7" width="12.77734375" customWidth="1"/>
    <col min="8" max="8" width="16.6640625" customWidth="1"/>
    <col min="9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63" width="12.77734375" customWidth="1"/>
    <col min="264" max="264" width="16.6640625" customWidth="1"/>
    <col min="265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19" width="12.77734375" customWidth="1"/>
    <col min="520" max="520" width="16.6640625" customWidth="1"/>
    <col min="521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75" width="12.77734375" customWidth="1"/>
    <col min="776" max="776" width="16.6640625" customWidth="1"/>
    <col min="777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31" width="12.77734375" customWidth="1"/>
    <col min="1032" max="1032" width="16.6640625" customWidth="1"/>
    <col min="1033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87" width="12.77734375" customWidth="1"/>
    <col min="1288" max="1288" width="16.6640625" customWidth="1"/>
    <col min="1289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43" width="12.77734375" customWidth="1"/>
    <col min="1544" max="1544" width="16.6640625" customWidth="1"/>
    <col min="1545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799" width="12.77734375" customWidth="1"/>
    <col min="1800" max="1800" width="16.6640625" customWidth="1"/>
    <col min="1801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55" width="12.77734375" customWidth="1"/>
    <col min="2056" max="2056" width="16.6640625" customWidth="1"/>
    <col min="2057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11" width="12.77734375" customWidth="1"/>
    <col min="2312" max="2312" width="16.6640625" customWidth="1"/>
    <col min="2313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67" width="12.77734375" customWidth="1"/>
    <col min="2568" max="2568" width="16.6640625" customWidth="1"/>
    <col min="2569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23" width="12.77734375" customWidth="1"/>
    <col min="2824" max="2824" width="16.6640625" customWidth="1"/>
    <col min="2825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79" width="12.77734375" customWidth="1"/>
    <col min="3080" max="3080" width="16.6640625" customWidth="1"/>
    <col min="3081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35" width="12.77734375" customWidth="1"/>
    <col min="3336" max="3336" width="16.6640625" customWidth="1"/>
    <col min="3337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591" width="12.77734375" customWidth="1"/>
    <col min="3592" max="3592" width="16.6640625" customWidth="1"/>
    <col min="3593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47" width="12.77734375" customWidth="1"/>
    <col min="3848" max="3848" width="16.6640625" customWidth="1"/>
    <col min="3849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03" width="12.77734375" customWidth="1"/>
    <col min="4104" max="4104" width="16.6640625" customWidth="1"/>
    <col min="4105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59" width="12.77734375" customWidth="1"/>
    <col min="4360" max="4360" width="16.6640625" customWidth="1"/>
    <col min="4361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15" width="12.77734375" customWidth="1"/>
    <col min="4616" max="4616" width="16.6640625" customWidth="1"/>
    <col min="4617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71" width="12.77734375" customWidth="1"/>
    <col min="4872" max="4872" width="16.6640625" customWidth="1"/>
    <col min="4873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27" width="12.77734375" customWidth="1"/>
    <col min="5128" max="5128" width="16.6640625" customWidth="1"/>
    <col min="5129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83" width="12.77734375" customWidth="1"/>
    <col min="5384" max="5384" width="16.6640625" customWidth="1"/>
    <col min="5385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39" width="12.77734375" customWidth="1"/>
    <col min="5640" max="5640" width="16.6640625" customWidth="1"/>
    <col min="5641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895" width="12.77734375" customWidth="1"/>
    <col min="5896" max="5896" width="16.6640625" customWidth="1"/>
    <col min="5897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51" width="12.77734375" customWidth="1"/>
    <col min="6152" max="6152" width="16.6640625" customWidth="1"/>
    <col min="6153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07" width="12.77734375" customWidth="1"/>
    <col min="6408" max="6408" width="16.6640625" customWidth="1"/>
    <col min="6409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63" width="12.77734375" customWidth="1"/>
    <col min="6664" max="6664" width="16.6640625" customWidth="1"/>
    <col min="6665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19" width="12.77734375" customWidth="1"/>
    <col min="6920" max="6920" width="16.6640625" customWidth="1"/>
    <col min="6921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75" width="12.77734375" customWidth="1"/>
    <col min="7176" max="7176" width="16.6640625" customWidth="1"/>
    <col min="7177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31" width="12.77734375" customWidth="1"/>
    <col min="7432" max="7432" width="16.6640625" customWidth="1"/>
    <col min="7433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87" width="12.77734375" customWidth="1"/>
    <col min="7688" max="7688" width="16.6640625" customWidth="1"/>
    <col min="7689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43" width="12.77734375" customWidth="1"/>
    <col min="7944" max="7944" width="16.6640625" customWidth="1"/>
    <col min="7945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199" width="12.77734375" customWidth="1"/>
    <col min="8200" max="8200" width="16.6640625" customWidth="1"/>
    <col min="8201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55" width="12.77734375" customWidth="1"/>
    <col min="8456" max="8456" width="16.6640625" customWidth="1"/>
    <col min="8457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11" width="12.77734375" customWidth="1"/>
    <col min="8712" max="8712" width="16.6640625" customWidth="1"/>
    <col min="8713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67" width="12.77734375" customWidth="1"/>
    <col min="8968" max="8968" width="16.6640625" customWidth="1"/>
    <col min="8969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23" width="12.77734375" customWidth="1"/>
    <col min="9224" max="9224" width="16.6640625" customWidth="1"/>
    <col min="9225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79" width="12.77734375" customWidth="1"/>
    <col min="9480" max="9480" width="16.6640625" customWidth="1"/>
    <col min="9481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35" width="12.77734375" customWidth="1"/>
    <col min="9736" max="9736" width="16.6640625" customWidth="1"/>
    <col min="9737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9991" width="12.77734375" customWidth="1"/>
    <col min="9992" max="9992" width="16.6640625" customWidth="1"/>
    <col min="9993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47" width="12.77734375" customWidth="1"/>
    <col min="10248" max="10248" width="16.6640625" customWidth="1"/>
    <col min="10249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03" width="12.77734375" customWidth="1"/>
    <col min="10504" max="10504" width="16.6640625" customWidth="1"/>
    <col min="10505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59" width="12.77734375" customWidth="1"/>
    <col min="10760" max="10760" width="16.6640625" customWidth="1"/>
    <col min="10761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15" width="12.77734375" customWidth="1"/>
    <col min="11016" max="11016" width="16.6640625" customWidth="1"/>
    <col min="11017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71" width="12.77734375" customWidth="1"/>
    <col min="11272" max="11272" width="16.6640625" customWidth="1"/>
    <col min="11273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27" width="12.77734375" customWidth="1"/>
    <col min="11528" max="11528" width="16.6640625" customWidth="1"/>
    <col min="11529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83" width="12.77734375" customWidth="1"/>
    <col min="11784" max="11784" width="16.6640625" customWidth="1"/>
    <col min="11785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39" width="12.77734375" customWidth="1"/>
    <col min="12040" max="12040" width="16.6640625" customWidth="1"/>
    <col min="12041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295" width="12.77734375" customWidth="1"/>
    <col min="12296" max="12296" width="16.6640625" customWidth="1"/>
    <col min="12297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51" width="12.77734375" customWidth="1"/>
    <col min="12552" max="12552" width="16.6640625" customWidth="1"/>
    <col min="12553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07" width="12.77734375" customWidth="1"/>
    <col min="12808" max="12808" width="16.6640625" customWidth="1"/>
    <col min="12809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63" width="12.77734375" customWidth="1"/>
    <col min="13064" max="13064" width="16.6640625" customWidth="1"/>
    <col min="13065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19" width="12.77734375" customWidth="1"/>
    <col min="13320" max="13320" width="16.6640625" customWidth="1"/>
    <col min="13321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75" width="12.77734375" customWidth="1"/>
    <col min="13576" max="13576" width="16.6640625" customWidth="1"/>
    <col min="13577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31" width="12.77734375" customWidth="1"/>
    <col min="13832" max="13832" width="16.6640625" customWidth="1"/>
    <col min="13833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87" width="12.77734375" customWidth="1"/>
    <col min="14088" max="14088" width="16.6640625" customWidth="1"/>
    <col min="14089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43" width="12.77734375" customWidth="1"/>
    <col min="14344" max="14344" width="16.6640625" customWidth="1"/>
    <col min="14345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599" width="12.77734375" customWidth="1"/>
    <col min="14600" max="14600" width="16.6640625" customWidth="1"/>
    <col min="14601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55" width="12.77734375" customWidth="1"/>
    <col min="14856" max="14856" width="16.6640625" customWidth="1"/>
    <col min="14857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11" width="12.77734375" customWidth="1"/>
    <col min="15112" max="15112" width="16.6640625" customWidth="1"/>
    <col min="15113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67" width="12.77734375" customWidth="1"/>
    <col min="15368" max="15368" width="16.6640625" customWidth="1"/>
    <col min="15369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23" width="12.77734375" customWidth="1"/>
    <col min="15624" max="15624" width="16.6640625" customWidth="1"/>
    <col min="15625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79" width="12.77734375" customWidth="1"/>
    <col min="15880" max="15880" width="16.6640625" customWidth="1"/>
    <col min="15881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35" width="12.77734375" customWidth="1"/>
    <col min="16136" max="16136" width="16.6640625" customWidth="1"/>
    <col min="16137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633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661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45635</v>
      </c>
      <c r="D6" s="301"/>
      <c r="E6" s="300">
        <v>45636</v>
      </c>
      <c r="F6" s="301"/>
      <c r="G6" s="300">
        <v>45637</v>
      </c>
      <c r="H6" s="301"/>
      <c r="I6" s="300">
        <v>45638</v>
      </c>
      <c r="J6" s="301"/>
      <c r="K6" s="300">
        <v>45639</v>
      </c>
      <c r="L6" s="301"/>
      <c r="M6" s="300">
        <v>45640</v>
      </c>
      <c r="N6" s="301"/>
      <c r="O6" s="300">
        <v>45641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14" t="s">
        <v>105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99" t="s">
        <v>664</v>
      </c>
      <c r="L53" s="299"/>
      <c r="M53" s="299"/>
      <c r="N53" s="299"/>
      <c r="O53" s="42"/>
      <c r="P53" s="42"/>
    </row>
    <row r="54" spans="1:16" ht="18" x14ac:dyDescent="0.3">
      <c r="A54" s="43"/>
      <c r="B54" s="293" t="s">
        <v>626</v>
      </c>
      <c r="C54" s="293"/>
      <c r="D54" s="293"/>
      <c r="E54" s="293"/>
      <c r="F54" s="293"/>
      <c r="G54" s="293"/>
      <c r="H54" s="44"/>
      <c r="I54" s="44"/>
      <c r="J54" s="44"/>
      <c r="K54" s="293" t="s">
        <v>108</v>
      </c>
      <c r="L54" s="293"/>
      <c r="M54" s="293"/>
      <c r="N54" s="293"/>
      <c r="O54" s="44"/>
      <c r="P54" s="44"/>
    </row>
    <row r="55" spans="1:16" ht="18" x14ac:dyDescent="0.3">
      <c r="A55" s="43"/>
      <c r="B55" s="293"/>
      <c r="C55" s="293"/>
      <c r="D55" s="293"/>
      <c r="E55" s="293"/>
      <c r="F55" s="293"/>
      <c r="G55" s="293"/>
      <c r="H55" s="45"/>
      <c r="I55" s="45"/>
      <c r="J55" s="45"/>
      <c r="K55" s="293" t="s">
        <v>110</v>
      </c>
      <c r="L55" s="293"/>
      <c r="M55" s="293"/>
      <c r="N55" s="293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94" t="s">
        <v>111</v>
      </c>
      <c r="C61" s="294"/>
      <c r="D61" s="294"/>
      <c r="E61" s="294"/>
      <c r="F61" s="294"/>
      <c r="G61" s="294"/>
      <c r="H61" s="62"/>
      <c r="I61" s="62"/>
      <c r="J61" s="62"/>
      <c r="K61" s="294" t="s">
        <v>112</v>
      </c>
      <c r="L61" s="294"/>
      <c r="M61" s="294"/>
      <c r="N61" s="294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2:P52"/>
    <mergeCell ref="K53:N53"/>
    <mergeCell ref="B54:G54"/>
    <mergeCell ref="B61:G61"/>
    <mergeCell ref="K61:N61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0569-F71A-4C08-8A92-03940F38D88E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77734375" customWidth="1"/>
    <col min="3" max="16" width="11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619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6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>
        <v>45628</v>
      </c>
      <c r="D6" s="301"/>
      <c r="E6" s="300">
        <v>45629</v>
      </c>
      <c r="F6" s="301"/>
      <c r="G6" s="300">
        <v>45630</v>
      </c>
      <c r="H6" s="301"/>
      <c r="I6" s="300">
        <v>45631</v>
      </c>
      <c r="J6" s="301"/>
      <c r="K6" s="300">
        <v>45632</v>
      </c>
      <c r="L6" s="301"/>
      <c r="M6" s="300">
        <v>45633</v>
      </c>
      <c r="N6" s="301"/>
      <c r="O6" s="300">
        <v>45634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0.950000000000003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0.950000000000003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0.950000000000003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0.950000000000003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0.950000000000003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0.950000000000003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0.950000000000003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0.950000000000003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0.950000000000003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0.950000000000003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0.950000000000003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0.950000000000003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0.950000000000003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0.950000000000003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0.950000000000003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0.950000000000003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0.950000000000003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0.950000000000003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7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7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0.950000000000003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0.950000000000003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0.950000000000003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0.950000000000003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0.950000000000003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0.950000000000003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0.950000000000003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0.950000000000003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0.950000000000003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0.950000000000003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0.950000000000003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0.950000000000003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0.950000000000003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0.950000000000003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0.950000000000003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0.950000000000003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0.950000000000003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0.950000000000003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0.950000000000003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0.950000000000003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22" t="s">
        <v>105</v>
      </c>
      <c r="B52" s="322"/>
      <c r="C52" s="322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322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99" t="s">
        <v>627</v>
      </c>
      <c r="L53" s="299"/>
      <c r="M53" s="299"/>
      <c r="N53" s="299"/>
      <c r="O53" s="42"/>
      <c r="P53" s="42"/>
    </row>
    <row r="54" spans="1:16" ht="18" x14ac:dyDescent="0.3">
      <c r="A54" s="43"/>
      <c r="B54" s="293" t="s">
        <v>626</v>
      </c>
      <c r="C54" s="293"/>
      <c r="D54" s="293"/>
      <c r="E54" s="293"/>
      <c r="F54" s="293"/>
      <c r="G54" s="293"/>
      <c r="H54" s="44"/>
      <c r="I54" s="44"/>
      <c r="J54" s="44"/>
      <c r="K54" s="293" t="s">
        <v>108</v>
      </c>
      <c r="L54" s="293"/>
      <c r="M54" s="293"/>
      <c r="N54" s="293"/>
      <c r="O54" s="44"/>
      <c r="P54" s="44"/>
    </row>
    <row r="55" spans="1:16" ht="18" x14ac:dyDescent="0.3">
      <c r="A55" s="43"/>
      <c r="B55" s="293"/>
      <c r="C55" s="293"/>
      <c r="D55" s="293"/>
      <c r="E55" s="293"/>
      <c r="F55" s="293"/>
      <c r="G55" s="293"/>
      <c r="H55" s="45"/>
      <c r="I55" s="45"/>
      <c r="J55" s="45"/>
      <c r="K55" s="293" t="s">
        <v>110</v>
      </c>
      <c r="L55" s="293"/>
      <c r="M55" s="293"/>
      <c r="N55" s="293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94" t="s">
        <v>111</v>
      </c>
      <c r="C61" s="294"/>
      <c r="D61" s="294"/>
      <c r="E61" s="294"/>
      <c r="F61" s="294"/>
      <c r="G61" s="294"/>
      <c r="H61" s="62"/>
      <c r="I61" s="62"/>
      <c r="J61" s="62"/>
      <c r="K61" s="294" t="s">
        <v>112</v>
      </c>
      <c r="L61" s="294"/>
      <c r="M61" s="294"/>
      <c r="N61" s="294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BABF-25D4-44A4-A980-540ED01F2F95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594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96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25">
        <v>45621</v>
      </c>
      <c r="D6" s="326"/>
      <c r="E6" s="325">
        <v>45622</v>
      </c>
      <c r="F6" s="326"/>
      <c r="G6" s="325">
        <v>45623</v>
      </c>
      <c r="H6" s="326"/>
      <c r="I6" s="325">
        <v>45624</v>
      </c>
      <c r="J6" s="326"/>
      <c r="K6" s="325">
        <v>45625</v>
      </c>
      <c r="L6" s="326"/>
      <c r="M6" s="325">
        <v>45626</v>
      </c>
      <c r="N6" s="326"/>
      <c r="O6" s="325">
        <v>45627</v>
      </c>
      <c r="P6" s="326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23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24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27" t="s">
        <v>543</v>
      </c>
      <c r="F46" s="23"/>
      <c r="G46" s="327" t="s">
        <v>543</v>
      </c>
      <c r="H46" s="129"/>
      <c r="I46" s="327" t="s">
        <v>543</v>
      </c>
      <c r="J46" s="23"/>
      <c r="K46" s="327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27"/>
      <c r="F47" s="23"/>
      <c r="G47" s="327"/>
      <c r="H47" s="129"/>
      <c r="I47" s="327"/>
      <c r="J47" s="23"/>
      <c r="K47" s="327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22" t="s">
        <v>105</v>
      </c>
      <c r="B52" s="322"/>
      <c r="C52" s="322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322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99" t="s">
        <v>613</v>
      </c>
      <c r="L53" s="299"/>
      <c r="M53" s="299"/>
      <c r="N53" s="299"/>
      <c r="O53" s="42"/>
      <c r="P53" s="42"/>
    </row>
    <row r="54" spans="1:16" ht="18" x14ac:dyDescent="0.3">
      <c r="A54" s="43"/>
      <c r="B54" s="293" t="s">
        <v>107</v>
      </c>
      <c r="C54" s="293"/>
      <c r="D54" s="293"/>
      <c r="E54" s="293"/>
      <c r="F54" s="293"/>
      <c r="G54" s="293"/>
      <c r="H54" s="44"/>
      <c r="I54" s="44"/>
      <c r="J54" s="44"/>
      <c r="K54" s="293" t="s">
        <v>108</v>
      </c>
      <c r="L54" s="293"/>
      <c r="M54" s="293"/>
      <c r="N54" s="293"/>
      <c r="O54" s="44"/>
      <c r="P54" s="44"/>
    </row>
    <row r="55" spans="1:16" ht="18" x14ac:dyDescent="0.3">
      <c r="A55" s="43"/>
      <c r="B55" s="293" t="s">
        <v>109</v>
      </c>
      <c r="C55" s="293"/>
      <c r="D55" s="293"/>
      <c r="E55" s="293"/>
      <c r="F55" s="293"/>
      <c r="G55" s="293"/>
      <c r="H55" s="45"/>
      <c r="I55" s="45"/>
      <c r="J55" s="45"/>
      <c r="K55" s="293" t="s">
        <v>110</v>
      </c>
      <c r="L55" s="293"/>
      <c r="M55" s="293"/>
      <c r="N55" s="293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94" t="s">
        <v>111</v>
      </c>
      <c r="C61" s="294"/>
      <c r="D61" s="294"/>
      <c r="E61" s="294"/>
      <c r="F61" s="294"/>
      <c r="G61" s="294"/>
      <c r="H61" s="62"/>
      <c r="I61" s="62"/>
      <c r="J61" s="62"/>
      <c r="K61" s="294" t="s">
        <v>112</v>
      </c>
      <c r="L61" s="294"/>
      <c r="M61" s="294"/>
      <c r="N61" s="294"/>
      <c r="O61" s="63"/>
      <c r="P61" s="63"/>
    </row>
  </sheetData>
  <mergeCells count="33"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L8:L9"/>
    <mergeCell ref="A5:A7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EABE-4292-4655-B5D2-46C17C33DD25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4" width="12.77734375" customWidth="1"/>
    <col min="5" max="5" width="17" customWidth="1"/>
    <col min="6" max="6" width="12.77734375" customWidth="1"/>
    <col min="7" max="7" width="16.21875" customWidth="1"/>
    <col min="8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0" width="12.77734375" customWidth="1"/>
    <col min="261" max="261" width="17" customWidth="1"/>
    <col min="262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6" width="12.77734375" customWidth="1"/>
    <col min="517" max="517" width="17" customWidth="1"/>
    <col min="518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2" width="12.77734375" customWidth="1"/>
    <col min="773" max="773" width="17" customWidth="1"/>
    <col min="774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8" width="12.77734375" customWidth="1"/>
    <col min="1029" max="1029" width="17" customWidth="1"/>
    <col min="1030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4" width="12.77734375" customWidth="1"/>
    <col min="1285" max="1285" width="17" customWidth="1"/>
    <col min="1286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0" width="12.77734375" customWidth="1"/>
    <col min="1541" max="1541" width="17" customWidth="1"/>
    <col min="1542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6" width="12.77734375" customWidth="1"/>
    <col min="1797" max="1797" width="17" customWidth="1"/>
    <col min="1798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2" width="12.77734375" customWidth="1"/>
    <col min="2053" max="2053" width="17" customWidth="1"/>
    <col min="2054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8" width="12.77734375" customWidth="1"/>
    <col min="2309" max="2309" width="17" customWidth="1"/>
    <col min="2310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4" width="12.77734375" customWidth="1"/>
    <col min="2565" max="2565" width="17" customWidth="1"/>
    <col min="2566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0" width="12.77734375" customWidth="1"/>
    <col min="2821" max="2821" width="17" customWidth="1"/>
    <col min="2822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6" width="12.77734375" customWidth="1"/>
    <col min="3077" max="3077" width="17" customWidth="1"/>
    <col min="3078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2" width="12.77734375" customWidth="1"/>
    <col min="3333" max="3333" width="17" customWidth="1"/>
    <col min="3334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8" width="12.77734375" customWidth="1"/>
    <col min="3589" max="3589" width="17" customWidth="1"/>
    <col min="3590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4" width="12.77734375" customWidth="1"/>
    <col min="3845" max="3845" width="17" customWidth="1"/>
    <col min="3846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0" width="12.77734375" customWidth="1"/>
    <col min="4101" max="4101" width="17" customWidth="1"/>
    <col min="4102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6" width="12.77734375" customWidth="1"/>
    <col min="4357" max="4357" width="17" customWidth="1"/>
    <col min="4358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2" width="12.77734375" customWidth="1"/>
    <col min="4613" max="4613" width="17" customWidth="1"/>
    <col min="4614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8" width="12.77734375" customWidth="1"/>
    <col min="4869" max="4869" width="17" customWidth="1"/>
    <col min="4870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4" width="12.77734375" customWidth="1"/>
    <col min="5125" max="5125" width="17" customWidth="1"/>
    <col min="5126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0" width="12.77734375" customWidth="1"/>
    <col min="5381" max="5381" width="17" customWidth="1"/>
    <col min="5382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6" width="12.77734375" customWidth="1"/>
    <col min="5637" max="5637" width="17" customWidth="1"/>
    <col min="5638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2" width="12.77734375" customWidth="1"/>
    <col min="5893" max="5893" width="17" customWidth="1"/>
    <col min="5894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8" width="12.77734375" customWidth="1"/>
    <col min="6149" max="6149" width="17" customWidth="1"/>
    <col min="6150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4" width="12.77734375" customWidth="1"/>
    <col min="6405" max="6405" width="17" customWidth="1"/>
    <col min="6406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0" width="12.77734375" customWidth="1"/>
    <col min="6661" max="6661" width="17" customWidth="1"/>
    <col min="6662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6" width="12.77734375" customWidth="1"/>
    <col min="6917" max="6917" width="17" customWidth="1"/>
    <col min="6918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2" width="12.77734375" customWidth="1"/>
    <col min="7173" max="7173" width="17" customWidth="1"/>
    <col min="7174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8" width="12.77734375" customWidth="1"/>
    <col min="7429" max="7429" width="17" customWidth="1"/>
    <col min="7430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4" width="12.77734375" customWidth="1"/>
    <col min="7685" max="7685" width="17" customWidth="1"/>
    <col min="7686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0" width="12.77734375" customWidth="1"/>
    <col min="7941" max="7941" width="17" customWidth="1"/>
    <col min="7942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6" width="12.77734375" customWidth="1"/>
    <col min="8197" max="8197" width="17" customWidth="1"/>
    <col min="8198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2" width="12.77734375" customWidth="1"/>
    <col min="8453" max="8453" width="17" customWidth="1"/>
    <col min="8454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8" width="12.77734375" customWidth="1"/>
    <col min="8709" max="8709" width="17" customWidth="1"/>
    <col min="8710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4" width="12.77734375" customWidth="1"/>
    <col min="8965" max="8965" width="17" customWidth="1"/>
    <col min="8966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0" width="12.77734375" customWidth="1"/>
    <col min="9221" max="9221" width="17" customWidth="1"/>
    <col min="9222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6" width="12.77734375" customWidth="1"/>
    <col min="9477" max="9477" width="17" customWidth="1"/>
    <col min="9478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2" width="12.77734375" customWidth="1"/>
    <col min="9733" max="9733" width="17" customWidth="1"/>
    <col min="9734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8" width="12.77734375" customWidth="1"/>
    <col min="9989" max="9989" width="17" customWidth="1"/>
    <col min="9990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4" width="12.77734375" customWidth="1"/>
    <col min="10245" max="10245" width="17" customWidth="1"/>
    <col min="10246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0" width="12.77734375" customWidth="1"/>
    <col min="10501" max="10501" width="17" customWidth="1"/>
    <col min="10502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6" width="12.77734375" customWidth="1"/>
    <col min="10757" max="10757" width="17" customWidth="1"/>
    <col min="10758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2" width="12.77734375" customWidth="1"/>
    <col min="11013" max="11013" width="17" customWidth="1"/>
    <col min="11014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8" width="12.77734375" customWidth="1"/>
    <col min="11269" max="11269" width="17" customWidth="1"/>
    <col min="11270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4" width="12.77734375" customWidth="1"/>
    <col min="11525" max="11525" width="17" customWidth="1"/>
    <col min="11526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0" width="12.77734375" customWidth="1"/>
    <col min="11781" max="11781" width="17" customWidth="1"/>
    <col min="11782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6" width="12.77734375" customWidth="1"/>
    <col min="12037" max="12037" width="17" customWidth="1"/>
    <col min="12038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2" width="12.77734375" customWidth="1"/>
    <col min="12293" max="12293" width="17" customWidth="1"/>
    <col min="12294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8" width="12.77734375" customWidth="1"/>
    <col min="12549" max="12549" width="17" customWidth="1"/>
    <col min="12550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4" width="12.77734375" customWidth="1"/>
    <col min="12805" max="12805" width="17" customWidth="1"/>
    <col min="12806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0" width="12.77734375" customWidth="1"/>
    <col min="13061" max="13061" width="17" customWidth="1"/>
    <col min="13062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6" width="12.77734375" customWidth="1"/>
    <col min="13317" max="13317" width="17" customWidth="1"/>
    <col min="13318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2" width="12.77734375" customWidth="1"/>
    <col min="13573" max="13573" width="17" customWidth="1"/>
    <col min="13574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8" width="12.77734375" customWidth="1"/>
    <col min="13829" max="13829" width="17" customWidth="1"/>
    <col min="13830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4" width="12.77734375" customWidth="1"/>
    <col min="14085" max="14085" width="17" customWidth="1"/>
    <col min="14086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0" width="12.77734375" customWidth="1"/>
    <col min="14341" max="14341" width="17" customWidth="1"/>
    <col min="14342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6" width="12.77734375" customWidth="1"/>
    <col min="14597" max="14597" width="17" customWidth="1"/>
    <col min="14598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2" width="12.77734375" customWidth="1"/>
    <col min="14853" max="14853" width="17" customWidth="1"/>
    <col min="14854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8" width="12.77734375" customWidth="1"/>
    <col min="15109" max="15109" width="17" customWidth="1"/>
    <col min="15110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4" width="12.77734375" customWidth="1"/>
    <col min="15365" max="15365" width="17" customWidth="1"/>
    <col min="15366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0" width="12.77734375" customWidth="1"/>
    <col min="15621" max="15621" width="17" customWidth="1"/>
    <col min="15622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6" width="12.77734375" customWidth="1"/>
    <col min="15877" max="15877" width="17" customWidth="1"/>
    <col min="15878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2" width="12.77734375" customWidth="1"/>
    <col min="16133" max="16133" width="17" customWidth="1"/>
    <col min="16134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566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25">
        <v>45614</v>
      </c>
      <c r="D6" s="326"/>
      <c r="E6" s="325">
        <v>45615</v>
      </c>
      <c r="F6" s="326"/>
      <c r="G6" s="325">
        <v>45616</v>
      </c>
      <c r="H6" s="326"/>
      <c r="I6" s="325">
        <v>45617</v>
      </c>
      <c r="J6" s="326"/>
      <c r="K6" s="325">
        <v>45618</v>
      </c>
      <c r="L6" s="326"/>
      <c r="M6" s="325">
        <v>45619</v>
      </c>
      <c r="N6" s="326"/>
      <c r="O6" s="325">
        <v>45620</v>
      </c>
      <c r="P6" s="326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22" t="s">
        <v>105</v>
      </c>
      <c r="B52" s="322"/>
      <c r="C52" s="322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322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99" t="s">
        <v>587</v>
      </c>
      <c r="L53" s="299"/>
      <c r="M53" s="299"/>
      <c r="N53" s="299"/>
      <c r="O53" s="42"/>
      <c r="P53" s="42"/>
    </row>
    <row r="54" spans="1:16" ht="18" x14ac:dyDescent="0.3">
      <c r="A54" s="43"/>
      <c r="B54" s="293" t="s">
        <v>107</v>
      </c>
      <c r="C54" s="293"/>
      <c r="D54" s="293"/>
      <c r="E54" s="293"/>
      <c r="F54" s="293"/>
      <c r="G54" s="293"/>
      <c r="H54" s="44"/>
      <c r="I54" s="44"/>
      <c r="J54" s="44"/>
      <c r="K54" s="293" t="s">
        <v>108</v>
      </c>
      <c r="L54" s="293"/>
      <c r="M54" s="293"/>
      <c r="N54" s="293"/>
      <c r="O54" s="44"/>
      <c r="P54" s="44"/>
    </row>
    <row r="55" spans="1:16" ht="18" x14ac:dyDescent="0.3">
      <c r="A55" s="43"/>
      <c r="B55" s="293" t="s">
        <v>109</v>
      </c>
      <c r="C55" s="293"/>
      <c r="D55" s="293"/>
      <c r="E55" s="293"/>
      <c r="F55" s="293"/>
      <c r="G55" s="293"/>
      <c r="H55" s="45"/>
      <c r="I55" s="45"/>
      <c r="J55" s="45"/>
      <c r="K55" s="293" t="s">
        <v>110</v>
      </c>
      <c r="L55" s="293"/>
      <c r="M55" s="293"/>
      <c r="N55" s="293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94" t="s">
        <v>111</v>
      </c>
      <c r="C61" s="294"/>
      <c r="D61" s="294"/>
      <c r="E61" s="294"/>
      <c r="F61" s="294"/>
      <c r="G61" s="294"/>
      <c r="H61" s="62"/>
      <c r="I61" s="62"/>
      <c r="J61" s="62"/>
      <c r="K61" s="294" t="s">
        <v>112</v>
      </c>
      <c r="L61" s="294"/>
      <c r="M61" s="294"/>
      <c r="N61" s="294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73AD-EFBC-45AA-9D6B-D5848ADDC604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1" width="12.77734375" customWidth="1"/>
    <col min="12" max="12" width="16.21875" customWidth="1"/>
    <col min="1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548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25">
        <v>45607</v>
      </c>
      <c r="D6" s="326"/>
      <c r="E6" s="325">
        <v>45608</v>
      </c>
      <c r="F6" s="326"/>
      <c r="G6" s="325">
        <v>45609</v>
      </c>
      <c r="H6" s="326"/>
      <c r="I6" s="325">
        <v>45610</v>
      </c>
      <c r="J6" s="326"/>
      <c r="K6" s="325">
        <v>45611</v>
      </c>
      <c r="L6" s="326"/>
      <c r="M6" s="325">
        <v>45612</v>
      </c>
      <c r="N6" s="326"/>
      <c r="O6" s="325">
        <v>45613</v>
      </c>
      <c r="P6" s="326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22" t="s">
        <v>105</v>
      </c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99" t="s">
        <v>565</v>
      </c>
      <c r="L49" s="299"/>
      <c r="M49" s="299"/>
      <c r="N49" s="299"/>
      <c r="O49" s="42"/>
      <c r="P49" s="42"/>
    </row>
    <row r="50" spans="1:16" ht="18" x14ac:dyDescent="0.3">
      <c r="A50" s="43"/>
      <c r="B50" s="293" t="s">
        <v>107</v>
      </c>
      <c r="C50" s="293"/>
      <c r="D50" s="293"/>
      <c r="E50" s="293"/>
      <c r="F50" s="293"/>
      <c r="G50" s="293"/>
      <c r="H50" s="44"/>
      <c r="I50" s="44"/>
      <c r="J50" s="44"/>
      <c r="K50" s="293" t="s">
        <v>108</v>
      </c>
      <c r="L50" s="293"/>
      <c r="M50" s="293"/>
      <c r="N50" s="293"/>
      <c r="O50" s="44"/>
      <c r="P50" s="44"/>
    </row>
    <row r="51" spans="1:16" ht="18" x14ac:dyDescent="0.3">
      <c r="A51" s="43"/>
      <c r="B51" s="293" t="s">
        <v>109</v>
      </c>
      <c r="C51" s="293"/>
      <c r="D51" s="293"/>
      <c r="E51" s="293"/>
      <c r="F51" s="293"/>
      <c r="G51" s="293"/>
      <c r="H51" s="45"/>
      <c r="I51" s="45"/>
      <c r="J51" s="45"/>
      <c r="K51" s="293" t="s">
        <v>110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94" t="s">
        <v>111</v>
      </c>
      <c r="C57" s="294"/>
      <c r="D57" s="294"/>
      <c r="E57" s="294"/>
      <c r="F57" s="294"/>
      <c r="G57" s="294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9602-204E-4B45-880C-6DBD4E6419FA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514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28" t="s">
        <v>516</v>
      </c>
      <c r="D6" s="329"/>
      <c r="E6" s="328" t="s">
        <v>517</v>
      </c>
      <c r="F6" s="329"/>
      <c r="G6" s="328" t="s">
        <v>518</v>
      </c>
      <c r="H6" s="329"/>
      <c r="I6" s="328" t="s">
        <v>519</v>
      </c>
      <c r="J6" s="329"/>
      <c r="K6" s="328" t="s">
        <v>520</v>
      </c>
      <c r="L6" s="329"/>
      <c r="M6" s="328" t="s">
        <v>521</v>
      </c>
      <c r="N6" s="329"/>
      <c r="O6" s="328" t="s">
        <v>522</v>
      </c>
      <c r="P6" s="329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22" t="s">
        <v>105</v>
      </c>
      <c r="B51" s="322"/>
      <c r="C51" s="322"/>
      <c r="D51" s="322"/>
      <c r="E51" s="322"/>
      <c r="F51" s="322"/>
      <c r="G51" s="322"/>
      <c r="H51" s="322"/>
      <c r="I51" s="322"/>
      <c r="J51" s="322"/>
      <c r="K51" s="322"/>
      <c r="L51" s="322"/>
      <c r="M51" s="322"/>
      <c r="N51" s="322"/>
      <c r="O51" s="322"/>
      <c r="P51" s="322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99" t="s">
        <v>547</v>
      </c>
      <c r="L52" s="299"/>
      <c r="M52" s="299"/>
      <c r="N52" s="299"/>
      <c r="O52" s="42"/>
      <c r="P52" s="42"/>
    </row>
    <row r="53" spans="1:16" ht="18" x14ac:dyDescent="0.3">
      <c r="A53" s="43"/>
      <c r="B53" s="293" t="s">
        <v>107</v>
      </c>
      <c r="C53" s="293"/>
      <c r="D53" s="293"/>
      <c r="E53" s="293"/>
      <c r="F53" s="293"/>
      <c r="G53" s="293"/>
      <c r="H53" s="44"/>
      <c r="I53" s="44"/>
      <c r="J53" s="44"/>
      <c r="K53" s="293" t="s">
        <v>108</v>
      </c>
      <c r="L53" s="293"/>
      <c r="M53" s="293"/>
      <c r="N53" s="293"/>
      <c r="O53" s="44"/>
      <c r="P53" s="44"/>
    </row>
    <row r="54" spans="1:16" ht="18" x14ac:dyDescent="0.3">
      <c r="A54" s="43"/>
      <c r="B54" s="293" t="s">
        <v>109</v>
      </c>
      <c r="C54" s="293"/>
      <c r="D54" s="293"/>
      <c r="E54" s="293"/>
      <c r="F54" s="293"/>
      <c r="G54" s="293"/>
      <c r="H54" s="45"/>
      <c r="I54" s="45"/>
      <c r="J54" s="45"/>
      <c r="K54" s="293" t="s">
        <v>110</v>
      </c>
      <c r="L54" s="293"/>
      <c r="M54" s="293"/>
      <c r="N54" s="293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294" t="s">
        <v>111</v>
      </c>
      <c r="C60" s="294"/>
      <c r="D60" s="294"/>
      <c r="E60" s="294"/>
      <c r="F60" s="294"/>
      <c r="G60" s="294"/>
      <c r="H60" s="62"/>
      <c r="I60" s="62"/>
      <c r="J60" s="62"/>
      <c r="K60" s="294" t="s">
        <v>112</v>
      </c>
      <c r="L60" s="294"/>
      <c r="M60" s="294"/>
      <c r="N60" s="294"/>
      <c r="O60" s="63"/>
      <c r="P60" s="63"/>
    </row>
  </sheetData>
  <mergeCells count="28">
    <mergeCell ref="B60:G60"/>
    <mergeCell ref="K60:N60"/>
    <mergeCell ref="A51:P51"/>
    <mergeCell ref="K52:N52"/>
    <mergeCell ref="B53:G53"/>
    <mergeCell ref="K53:N53"/>
    <mergeCell ref="B54:G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3E7C-E0B6-440D-ABAD-FBCECB90FF51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302" t="s">
        <v>0</v>
      </c>
      <c r="B1" s="302"/>
      <c r="C1" s="302"/>
      <c r="D1" s="302"/>
      <c r="E1" s="1"/>
      <c r="F1" s="1"/>
      <c r="G1" s="303" t="s">
        <v>487</v>
      </c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6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96</v>
      </c>
      <c r="N4" s="306"/>
      <c r="O4" s="306"/>
      <c r="P4" s="12"/>
    </row>
    <row r="5" spans="1:16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6" ht="17.399999999999999" x14ac:dyDescent="0.3">
      <c r="A6" s="308"/>
      <c r="B6" s="14" t="s">
        <v>7</v>
      </c>
      <c r="C6" s="300" t="s">
        <v>489</v>
      </c>
      <c r="D6" s="301"/>
      <c r="E6" s="300" t="s">
        <v>490</v>
      </c>
      <c r="F6" s="301"/>
      <c r="G6" s="300" t="s">
        <v>491</v>
      </c>
      <c r="H6" s="301"/>
      <c r="I6" s="300" t="s">
        <v>492</v>
      </c>
      <c r="J6" s="301"/>
      <c r="K6" s="300">
        <v>45597</v>
      </c>
      <c r="L6" s="301"/>
      <c r="M6" s="300">
        <v>45598</v>
      </c>
      <c r="N6" s="301"/>
      <c r="O6" s="300">
        <v>45599</v>
      </c>
      <c r="P6" s="301"/>
    </row>
    <row r="7" spans="1:16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54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700000000000003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700000000000003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700000000000003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30" t="s">
        <v>105</v>
      </c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99" t="s">
        <v>511</v>
      </c>
      <c r="L48" s="299"/>
      <c r="M48" s="299"/>
      <c r="N48" s="299"/>
      <c r="O48" s="42"/>
      <c r="P48" s="42"/>
    </row>
    <row r="49" spans="1:16" ht="18" x14ac:dyDescent="0.3">
      <c r="A49" s="43"/>
      <c r="B49" s="293" t="s">
        <v>107</v>
      </c>
      <c r="C49" s="293"/>
      <c r="D49" s="293"/>
      <c r="E49" s="293"/>
      <c r="F49" s="293"/>
      <c r="G49" s="293"/>
      <c r="H49" s="44"/>
      <c r="I49" s="44"/>
      <c r="J49" s="44"/>
      <c r="K49" s="293" t="s">
        <v>108</v>
      </c>
      <c r="L49" s="293"/>
      <c r="M49" s="293"/>
      <c r="N49" s="293"/>
      <c r="O49" s="44"/>
      <c r="P49" s="44"/>
    </row>
    <row r="50" spans="1:16" ht="18" x14ac:dyDescent="0.3">
      <c r="A50" s="43"/>
      <c r="B50" s="293" t="s">
        <v>109</v>
      </c>
      <c r="C50" s="293"/>
      <c r="D50" s="293"/>
      <c r="E50" s="293"/>
      <c r="F50" s="293"/>
      <c r="G50" s="293"/>
      <c r="H50" s="45"/>
      <c r="I50" s="45"/>
      <c r="J50" s="45"/>
      <c r="K50" s="293" t="s">
        <v>110</v>
      </c>
      <c r="L50" s="293"/>
      <c r="M50" s="293"/>
      <c r="N50" s="293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94" t="s">
        <v>111</v>
      </c>
      <c r="C56" s="294"/>
      <c r="D56" s="294"/>
      <c r="E56" s="294"/>
      <c r="F56" s="294"/>
      <c r="G56" s="294"/>
      <c r="H56" s="62"/>
      <c r="I56" s="62"/>
      <c r="J56" s="62"/>
      <c r="K56" s="294" t="s">
        <v>112</v>
      </c>
      <c r="L56" s="294"/>
      <c r="M56" s="294"/>
      <c r="N56" s="294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3925-9B04-47DB-B50E-9730AB85E7F4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1" width="12.77734375" customWidth="1"/>
    <col min="12" max="12" width="16.21875" customWidth="1"/>
    <col min="1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customHeight="1" x14ac:dyDescent="0.3">
      <c r="A1" s="302" t="s">
        <v>0</v>
      </c>
      <c r="B1" s="302"/>
      <c r="C1" s="302"/>
      <c r="D1" s="302"/>
      <c r="E1" s="1"/>
      <c r="F1" s="1"/>
      <c r="G1" s="303" t="s">
        <v>450</v>
      </c>
      <c r="H1" s="303"/>
      <c r="I1" s="303"/>
      <c r="J1" s="303"/>
      <c r="K1" s="303"/>
      <c r="L1" s="303"/>
      <c r="M1" s="303"/>
      <c r="N1" s="303"/>
      <c r="O1" s="303"/>
      <c r="P1" s="303"/>
      <c r="Q1" s="303"/>
    </row>
    <row r="2" spans="1:17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96</v>
      </c>
      <c r="N4" s="306"/>
      <c r="O4" s="306"/>
      <c r="P4" s="12"/>
    </row>
    <row r="5" spans="1:17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7" ht="17.399999999999999" x14ac:dyDescent="0.3">
      <c r="A6" s="308"/>
      <c r="B6" s="14" t="s">
        <v>7</v>
      </c>
      <c r="C6" s="328" t="s">
        <v>452</v>
      </c>
      <c r="D6" s="329"/>
      <c r="E6" s="328" t="s">
        <v>453</v>
      </c>
      <c r="F6" s="329"/>
      <c r="G6" s="328" t="s">
        <v>454</v>
      </c>
      <c r="H6" s="329"/>
      <c r="I6" s="328" t="s">
        <v>455</v>
      </c>
      <c r="J6" s="329"/>
      <c r="K6" s="328" t="s">
        <v>456</v>
      </c>
      <c r="L6" s="329"/>
      <c r="M6" s="328" t="s">
        <v>457</v>
      </c>
      <c r="N6" s="329"/>
      <c r="O6" s="328" t="s">
        <v>458</v>
      </c>
      <c r="P6" s="329"/>
    </row>
    <row r="7" spans="1:17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7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30" t="s">
        <v>105</v>
      </c>
      <c r="B46" s="330"/>
      <c r="C46" s="330"/>
      <c r="D46" s="330"/>
      <c r="E46" s="330"/>
      <c r="F46" s="330"/>
      <c r="G46" s="330"/>
      <c r="H46" s="330"/>
      <c r="I46" s="330"/>
      <c r="J46" s="330"/>
      <c r="K46" s="330"/>
      <c r="L46" s="330"/>
      <c r="M46" s="330"/>
      <c r="N46" s="330"/>
      <c r="O46" s="330"/>
      <c r="P46" s="330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299" t="s">
        <v>482</v>
      </c>
      <c r="L47" s="299"/>
      <c r="M47" s="299"/>
      <c r="N47" s="299"/>
      <c r="O47" s="42"/>
      <c r="P47" s="42"/>
    </row>
    <row r="48" spans="1:16" ht="18" x14ac:dyDescent="0.3">
      <c r="A48" s="43"/>
      <c r="B48" s="293" t="s">
        <v>107</v>
      </c>
      <c r="C48" s="293"/>
      <c r="D48" s="293"/>
      <c r="E48" s="293"/>
      <c r="F48" s="293"/>
      <c r="G48" s="293"/>
      <c r="H48" s="44"/>
      <c r="I48" s="44"/>
      <c r="J48" s="44"/>
      <c r="K48" s="293" t="s">
        <v>108</v>
      </c>
      <c r="L48" s="293"/>
      <c r="M48" s="293"/>
      <c r="N48" s="293"/>
      <c r="O48" s="44"/>
      <c r="P48" s="44"/>
    </row>
    <row r="49" spans="1:16" ht="18" x14ac:dyDescent="0.3">
      <c r="A49" s="43"/>
      <c r="B49" s="293" t="s">
        <v>109</v>
      </c>
      <c r="C49" s="293"/>
      <c r="D49" s="293"/>
      <c r="E49" s="293"/>
      <c r="F49" s="293"/>
      <c r="G49" s="293"/>
      <c r="H49" s="45"/>
      <c r="I49" s="45"/>
      <c r="J49" s="45"/>
      <c r="K49" s="293" t="s">
        <v>110</v>
      </c>
      <c r="L49" s="293"/>
      <c r="M49" s="293"/>
      <c r="N49" s="293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294" t="s">
        <v>111</v>
      </c>
      <c r="C55" s="294"/>
      <c r="D55" s="294"/>
      <c r="E55" s="294"/>
      <c r="F55" s="294"/>
      <c r="G55" s="294"/>
      <c r="H55" s="62"/>
      <c r="I55" s="62"/>
      <c r="J55" s="62"/>
      <c r="K55" s="294" t="s">
        <v>112</v>
      </c>
      <c r="L55" s="294"/>
      <c r="M55" s="294"/>
      <c r="N55" s="294"/>
      <c r="O55" s="63"/>
      <c r="P55" s="63"/>
    </row>
  </sheetData>
  <mergeCells count="28">
    <mergeCell ref="A46:P46"/>
    <mergeCell ref="K47:N47"/>
    <mergeCell ref="B48:G48"/>
    <mergeCell ref="B55:G55"/>
    <mergeCell ref="K55:N55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4268-A961-469E-82F8-6F1A76B18B7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3" width="12.77734375" customWidth="1"/>
    <col min="4" max="4" width="15.109375" customWidth="1"/>
    <col min="5" max="10" width="12.77734375" customWidth="1"/>
    <col min="11" max="11" width="13.109375" customWidth="1"/>
    <col min="12" max="12" width="14.33203125" customWidth="1"/>
    <col min="1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59" width="12.77734375" customWidth="1"/>
    <col min="260" max="260" width="15.109375" customWidth="1"/>
    <col min="261" max="266" width="12.77734375" customWidth="1"/>
    <col min="267" max="267" width="13.109375" customWidth="1"/>
    <col min="268" max="268" width="14.33203125" customWidth="1"/>
    <col min="26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5" width="12.77734375" customWidth="1"/>
    <col min="516" max="516" width="15.109375" customWidth="1"/>
    <col min="517" max="522" width="12.77734375" customWidth="1"/>
    <col min="523" max="523" width="13.109375" customWidth="1"/>
    <col min="524" max="524" width="14.33203125" customWidth="1"/>
    <col min="52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1" width="12.77734375" customWidth="1"/>
    <col min="772" max="772" width="15.109375" customWidth="1"/>
    <col min="773" max="778" width="12.77734375" customWidth="1"/>
    <col min="779" max="779" width="13.109375" customWidth="1"/>
    <col min="780" max="780" width="14.33203125" customWidth="1"/>
    <col min="78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7" width="12.77734375" customWidth="1"/>
    <col min="1028" max="1028" width="15.109375" customWidth="1"/>
    <col min="1029" max="1034" width="12.77734375" customWidth="1"/>
    <col min="1035" max="1035" width="13.109375" customWidth="1"/>
    <col min="1036" max="1036" width="14.33203125" customWidth="1"/>
    <col min="103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3" width="12.77734375" customWidth="1"/>
    <col min="1284" max="1284" width="15.109375" customWidth="1"/>
    <col min="1285" max="1290" width="12.77734375" customWidth="1"/>
    <col min="1291" max="1291" width="13.109375" customWidth="1"/>
    <col min="1292" max="1292" width="14.33203125" customWidth="1"/>
    <col min="129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39" width="12.77734375" customWidth="1"/>
    <col min="1540" max="1540" width="15.109375" customWidth="1"/>
    <col min="1541" max="1546" width="12.77734375" customWidth="1"/>
    <col min="1547" max="1547" width="13.109375" customWidth="1"/>
    <col min="1548" max="1548" width="14.33203125" customWidth="1"/>
    <col min="154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5" width="12.77734375" customWidth="1"/>
    <col min="1796" max="1796" width="15.109375" customWidth="1"/>
    <col min="1797" max="1802" width="12.77734375" customWidth="1"/>
    <col min="1803" max="1803" width="13.109375" customWidth="1"/>
    <col min="1804" max="1804" width="14.33203125" customWidth="1"/>
    <col min="180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1" width="12.77734375" customWidth="1"/>
    <col min="2052" max="2052" width="15.109375" customWidth="1"/>
    <col min="2053" max="2058" width="12.77734375" customWidth="1"/>
    <col min="2059" max="2059" width="13.109375" customWidth="1"/>
    <col min="2060" max="2060" width="14.33203125" customWidth="1"/>
    <col min="206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7" width="12.77734375" customWidth="1"/>
    <col min="2308" max="2308" width="15.109375" customWidth="1"/>
    <col min="2309" max="2314" width="12.77734375" customWidth="1"/>
    <col min="2315" max="2315" width="13.109375" customWidth="1"/>
    <col min="2316" max="2316" width="14.33203125" customWidth="1"/>
    <col min="231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3" width="12.77734375" customWidth="1"/>
    <col min="2564" max="2564" width="15.109375" customWidth="1"/>
    <col min="2565" max="2570" width="12.77734375" customWidth="1"/>
    <col min="2571" max="2571" width="13.109375" customWidth="1"/>
    <col min="2572" max="2572" width="14.33203125" customWidth="1"/>
    <col min="257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19" width="12.77734375" customWidth="1"/>
    <col min="2820" max="2820" width="15.109375" customWidth="1"/>
    <col min="2821" max="2826" width="12.77734375" customWidth="1"/>
    <col min="2827" max="2827" width="13.109375" customWidth="1"/>
    <col min="2828" max="2828" width="14.33203125" customWidth="1"/>
    <col min="282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5" width="12.77734375" customWidth="1"/>
    <col min="3076" max="3076" width="15.109375" customWidth="1"/>
    <col min="3077" max="3082" width="12.77734375" customWidth="1"/>
    <col min="3083" max="3083" width="13.109375" customWidth="1"/>
    <col min="3084" max="3084" width="14.33203125" customWidth="1"/>
    <col min="308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1" width="12.77734375" customWidth="1"/>
    <col min="3332" max="3332" width="15.109375" customWidth="1"/>
    <col min="3333" max="3338" width="12.77734375" customWidth="1"/>
    <col min="3339" max="3339" width="13.109375" customWidth="1"/>
    <col min="3340" max="3340" width="14.33203125" customWidth="1"/>
    <col min="334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7" width="12.77734375" customWidth="1"/>
    <col min="3588" max="3588" width="15.109375" customWidth="1"/>
    <col min="3589" max="3594" width="12.77734375" customWidth="1"/>
    <col min="3595" max="3595" width="13.109375" customWidth="1"/>
    <col min="3596" max="3596" width="14.33203125" customWidth="1"/>
    <col min="359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3" width="12.77734375" customWidth="1"/>
    <col min="3844" max="3844" width="15.109375" customWidth="1"/>
    <col min="3845" max="3850" width="12.77734375" customWidth="1"/>
    <col min="3851" max="3851" width="13.109375" customWidth="1"/>
    <col min="3852" max="3852" width="14.33203125" customWidth="1"/>
    <col min="385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099" width="12.77734375" customWidth="1"/>
    <col min="4100" max="4100" width="15.109375" customWidth="1"/>
    <col min="4101" max="4106" width="12.77734375" customWidth="1"/>
    <col min="4107" max="4107" width="13.109375" customWidth="1"/>
    <col min="4108" max="4108" width="14.33203125" customWidth="1"/>
    <col min="410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5" width="12.77734375" customWidth="1"/>
    <col min="4356" max="4356" width="15.109375" customWidth="1"/>
    <col min="4357" max="4362" width="12.77734375" customWidth="1"/>
    <col min="4363" max="4363" width="13.109375" customWidth="1"/>
    <col min="4364" max="4364" width="14.33203125" customWidth="1"/>
    <col min="436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1" width="12.77734375" customWidth="1"/>
    <col min="4612" max="4612" width="15.109375" customWidth="1"/>
    <col min="4613" max="4618" width="12.77734375" customWidth="1"/>
    <col min="4619" max="4619" width="13.109375" customWidth="1"/>
    <col min="4620" max="4620" width="14.33203125" customWidth="1"/>
    <col min="462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7" width="12.77734375" customWidth="1"/>
    <col min="4868" max="4868" width="15.109375" customWidth="1"/>
    <col min="4869" max="4874" width="12.77734375" customWidth="1"/>
    <col min="4875" max="4875" width="13.109375" customWidth="1"/>
    <col min="4876" max="4876" width="14.33203125" customWidth="1"/>
    <col min="487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3" width="12.77734375" customWidth="1"/>
    <col min="5124" max="5124" width="15.109375" customWidth="1"/>
    <col min="5125" max="5130" width="12.77734375" customWidth="1"/>
    <col min="5131" max="5131" width="13.109375" customWidth="1"/>
    <col min="5132" max="5132" width="14.33203125" customWidth="1"/>
    <col min="513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79" width="12.77734375" customWidth="1"/>
    <col min="5380" max="5380" width="15.109375" customWidth="1"/>
    <col min="5381" max="5386" width="12.77734375" customWidth="1"/>
    <col min="5387" max="5387" width="13.109375" customWidth="1"/>
    <col min="5388" max="5388" width="14.33203125" customWidth="1"/>
    <col min="538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5" width="12.77734375" customWidth="1"/>
    <col min="5636" max="5636" width="15.109375" customWidth="1"/>
    <col min="5637" max="5642" width="12.77734375" customWidth="1"/>
    <col min="5643" max="5643" width="13.109375" customWidth="1"/>
    <col min="5644" max="5644" width="14.33203125" customWidth="1"/>
    <col min="564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1" width="12.77734375" customWidth="1"/>
    <col min="5892" max="5892" width="15.109375" customWidth="1"/>
    <col min="5893" max="5898" width="12.77734375" customWidth="1"/>
    <col min="5899" max="5899" width="13.109375" customWidth="1"/>
    <col min="5900" max="5900" width="14.33203125" customWidth="1"/>
    <col min="590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7" width="12.77734375" customWidth="1"/>
    <col min="6148" max="6148" width="15.109375" customWidth="1"/>
    <col min="6149" max="6154" width="12.77734375" customWidth="1"/>
    <col min="6155" max="6155" width="13.109375" customWidth="1"/>
    <col min="6156" max="6156" width="14.33203125" customWidth="1"/>
    <col min="615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3" width="12.77734375" customWidth="1"/>
    <col min="6404" max="6404" width="15.109375" customWidth="1"/>
    <col min="6405" max="6410" width="12.77734375" customWidth="1"/>
    <col min="6411" max="6411" width="13.109375" customWidth="1"/>
    <col min="6412" max="6412" width="14.33203125" customWidth="1"/>
    <col min="641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59" width="12.77734375" customWidth="1"/>
    <col min="6660" max="6660" width="15.109375" customWidth="1"/>
    <col min="6661" max="6666" width="12.77734375" customWidth="1"/>
    <col min="6667" max="6667" width="13.109375" customWidth="1"/>
    <col min="6668" max="6668" width="14.33203125" customWidth="1"/>
    <col min="666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5" width="12.77734375" customWidth="1"/>
    <col min="6916" max="6916" width="15.109375" customWidth="1"/>
    <col min="6917" max="6922" width="12.77734375" customWidth="1"/>
    <col min="6923" max="6923" width="13.109375" customWidth="1"/>
    <col min="6924" max="6924" width="14.33203125" customWidth="1"/>
    <col min="692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1" width="12.77734375" customWidth="1"/>
    <col min="7172" max="7172" width="15.109375" customWidth="1"/>
    <col min="7173" max="7178" width="12.77734375" customWidth="1"/>
    <col min="7179" max="7179" width="13.109375" customWidth="1"/>
    <col min="7180" max="7180" width="14.33203125" customWidth="1"/>
    <col min="718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7" width="12.77734375" customWidth="1"/>
    <col min="7428" max="7428" width="15.109375" customWidth="1"/>
    <col min="7429" max="7434" width="12.77734375" customWidth="1"/>
    <col min="7435" max="7435" width="13.109375" customWidth="1"/>
    <col min="7436" max="7436" width="14.33203125" customWidth="1"/>
    <col min="743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3" width="12.77734375" customWidth="1"/>
    <col min="7684" max="7684" width="15.109375" customWidth="1"/>
    <col min="7685" max="7690" width="12.77734375" customWidth="1"/>
    <col min="7691" max="7691" width="13.109375" customWidth="1"/>
    <col min="7692" max="7692" width="14.33203125" customWidth="1"/>
    <col min="769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39" width="12.77734375" customWidth="1"/>
    <col min="7940" max="7940" width="15.109375" customWidth="1"/>
    <col min="7941" max="7946" width="12.77734375" customWidth="1"/>
    <col min="7947" max="7947" width="13.109375" customWidth="1"/>
    <col min="7948" max="7948" width="14.33203125" customWidth="1"/>
    <col min="794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5" width="12.77734375" customWidth="1"/>
    <col min="8196" max="8196" width="15.109375" customWidth="1"/>
    <col min="8197" max="8202" width="12.77734375" customWidth="1"/>
    <col min="8203" max="8203" width="13.109375" customWidth="1"/>
    <col min="8204" max="8204" width="14.33203125" customWidth="1"/>
    <col min="820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1" width="12.77734375" customWidth="1"/>
    <col min="8452" max="8452" width="15.109375" customWidth="1"/>
    <col min="8453" max="8458" width="12.77734375" customWidth="1"/>
    <col min="8459" max="8459" width="13.109375" customWidth="1"/>
    <col min="8460" max="8460" width="14.33203125" customWidth="1"/>
    <col min="846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7" width="12.77734375" customWidth="1"/>
    <col min="8708" max="8708" width="15.109375" customWidth="1"/>
    <col min="8709" max="8714" width="12.77734375" customWidth="1"/>
    <col min="8715" max="8715" width="13.109375" customWidth="1"/>
    <col min="8716" max="8716" width="14.33203125" customWidth="1"/>
    <col min="871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3" width="12.77734375" customWidth="1"/>
    <col min="8964" max="8964" width="15.109375" customWidth="1"/>
    <col min="8965" max="8970" width="12.77734375" customWidth="1"/>
    <col min="8971" max="8971" width="13.109375" customWidth="1"/>
    <col min="8972" max="8972" width="14.33203125" customWidth="1"/>
    <col min="897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19" width="12.77734375" customWidth="1"/>
    <col min="9220" max="9220" width="15.109375" customWidth="1"/>
    <col min="9221" max="9226" width="12.77734375" customWidth="1"/>
    <col min="9227" max="9227" width="13.109375" customWidth="1"/>
    <col min="9228" max="9228" width="14.33203125" customWidth="1"/>
    <col min="922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5" width="12.77734375" customWidth="1"/>
    <col min="9476" max="9476" width="15.109375" customWidth="1"/>
    <col min="9477" max="9482" width="12.77734375" customWidth="1"/>
    <col min="9483" max="9483" width="13.109375" customWidth="1"/>
    <col min="9484" max="9484" width="14.33203125" customWidth="1"/>
    <col min="948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1" width="12.77734375" customWidth="1"/>
    <col min="9732" max="9732" width="15.109375" customWidth="1"/>
    <col min="9733" max="9738" width="12.77734375" customWidth="1"/>
    <col min="9739" max="9739" width="13.109375" customWidth="1"/>
    <col min="9740" max="9740" width="14.33203125" customWidth="1"/>
    <col min="974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7" width="12.77734375" customWidth="1"/>
    <col min="9988" max="9988" width="15.109375" customWidth="1"/>
    <col min="9989" max="9994" width="12.77734375" customWidth="1"/>
    <col min="9995" max="9995" width="13.109375" customWidth="1"/>
    <col min="9996" max="9996" width="14.33203125" customWidth="1"/>
    <col min="999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3" width="12.77734375" customWidth="1"/>
    <col min="10244" max="10244" width="15.109375" customWidth="1"/>
    <col min="10245" max="10250" width="12.77734375" customWidth="1"/>
    <col min="10251" max="10251" width="13.109375" customWidth="1"/>
    <col min="10252" max="10252" width="14.33203125" customWidth="1"/>
    <col min="1025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499" width="12.77734375" customWidth="1"/>
    <col min="10500" max="10500" width="15.109375" customWidth="1"/>
    <col min="10501" max="10506" width="12.77734375" customWidth="1"/>
    <col min="10507" max="10507" width="13.109375" customWidth="1"/>
    <col min="10508" max="10508" width="14.33203125" customWidth="1"/>
    <col min="1050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5" width="12.77734375" customWidth="1"/>
    <col min="10756" max="10756" width="15.109375" customWidth="1"/>
    <col min="10757" max="10762" width="12.77734375" customWidth="1"/>
    <col min="10763" max="10763" width="13.109375" customWidth="1"/>
    <col min="10764" max="10764" width="14.33203125" customWidth="1"/>
    <col min="1076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1" width="12.77734375" customWidth="1"/>
    <col min="11012" max="11012" width="15.109375" customWidth="1"/>
    <col min="11013" max="11018" width="12.77734375" customWidth="1"/>
    <col min="11019" max="11019" width="13.109375" customWidth="1"/>
    <col min="11020" max="11020" width="14.33203125" customWidth="1"/>
    <col min="1102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7" width="12.77734375" customWidth="1"/>
    <col min="11268" max="11268" width="15.109375" customWidth="1"/>
    <col min="11269" max="11274" width="12.77734375" customWidth="1"/>
    <col min="11275" max="11275" width="13.109375" customWidth="1"/>
    <col min="11276" max="11276" width="14.33203125" customWidth="1"/>
    <col min="1127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3" width="12.77734375" customWidth="1"/>
    <col min="11524" max="11524" width="15.109375" customWidth="1"/>
    <col min="11525" max="11530" width="12.77734375" customWidth="1"/>
    <col min="11531" max="11531" width="13.109375" customWidth="1"/>
    <col min="11532" max="11532" width="14.33203125" customWidth="1"/>
    <col min="1153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79" width="12.77734375" customWidth="1"/>
    <col min="11780" max="11780" width="15.109375" customWidth="1"/>
    <col min="11781" max="11786" width="12.77734375" customWidth="1"/>
    <col min="11787" max="11787" width="13.109375" customWidth="1"/>
    <col min="11788" max="11788" width="14.33203125" customWidth="1"/>
    <col min="1178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5" width="12.77734375" customWidth="1"/>
    <col min="12036" max="12036" width="15.109375" customWidth="1"/>
    <col min="12037" max="12042" width="12.77734375" customWidth="1"/>
    <col min="12043" max="12043" width="13.109375" customWidth="1"/>
    <col min="12044" max="12044" width="14.33203125" customWidth="1"/>
    <col min="1204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1" width="12.77734375" customWidth="1"/>
    <col min="12292" max="12292" width="15.109375" customWidth="1"/>
    <col min="12293" max="12298" width="12.77734375" customWidth="1"/>
    <col min="12299" max="12299" width="13.109375" customWidth="1"/>
    <col min="12300" max="12300" width="14.33203125" customWidth="1"/>
    <col min="1230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7" width="12.77734375" customWidth="1"/>
    <col min="12548" max="12548" width="15.109375" customWidth="1"/>
    <col min="12549" max="12554" width="12.77734375" customWidth="1"/>
    <col min="12555" max="12555" width="13.109375" customWidth="1"/>
    <col min="12556" max="12556" width="14.33203125" customWidth="1"/>
    <col min="1255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3" width="12.77734375" customWidth="1"/>
    <col min="12804" max="12804" width="15.109375" customWidth="1"/>
    <col min="12805" max="12810" width="12.77734375" customWidth="1"/>
    <col min="12811" max="12811" width="13.109375" customWidth="1"/>
    <col min="12812" max="12812" width="14.33203125" customWidth="1"/>
    <col min="1281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59" width="12.77734375" customWidth="1"/>
    <col min="13060" max="13060" width="15.109375" customWidth="1"/>
    <col min="13061" max="13066" width="12.77734375" customWidth="1"/>
    <col min="13067" max="13067" width="13.109375" customWidth="1"/>
    <col min="13068" max="13068" width="14.33203125" customWidth="1"/>
    <col min="1306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5" width="12.77734375" customWidth="1"/>
    <col min="13316" max="13316" width="15.109375" customWidth="1"/>
    <col min="13317" max="13322" width="12.77734375" customWidth="1"/>
    <col min="13323" max="13323" width="13.109375" customWidth="1"/>
    <col min="13324" max="13324" width="14.33203125" customWidth="1"/>
    <col min="1332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1" width="12.77734375" customWidth="1"/>
    <col min="13572" max="13572" width="15.109375" customWidth="1"/>
    <col min="13573" max="13578" width="12.77734375" customWidth="1"/>
    <col min="13579" max="13579" width="13.109375" customWidth="1"/>
    <col min="13580" max="13580" width="14.33203125" customWidth="1"/>
    <col min="1358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7" width="12.77734375" customWidth="1"/>
    <col min="13828" max="13828" width="15.109375" customWidth="1"/>
    <col min="13829" max="13834" width="12.77734375" customWidth="1"/>
    <col min="13835" max="13835" width="13.109375" customWidth="1"/>
    <col min="13836" max="13836" width="14.33203125" customWidth="1"/>
    <col min="1383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3" width="12.77734375" customWidth="1"/>
    <col min="14084" max="14084" width="15.109375" customWidth="1"/>
    <col min="14085" max="14090" width="12.77734375" customWidth="1"/>
    <col min="14091" max="14091" width="13.109375" customWidth="1"/>
    <col min="14092" max="14092" width="14.33203125" customWidth="1"/>
    <col min="1409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39" width="12.77734375" customWidth="1"/>
    <col min="14340" max="14340" width="15.109375" customWidth="1"/>
    <col min="14341" max="14346" width="12.77734375" customWidth="1"/>
    <col min="14347" max="14347" width="13.109375" customWidth="1"/>
    <col min="14348" max="14348" width="14.33203125" customWidth="1"/>
    <col min="1434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5" width="12.77734375" customWidth="1"/>
    <col min="14596" max="14596" width="15.109375" customWidth="1"/>
    <col min="14597" max="14602" width="12.77734375" customWidth="1"/>
    <col min="14603" max="14603" width="13.109375" customWidth="1"/>
    <col min="14604" max="14604" width="14.33203125" customWidth="1"/>
    <col min="1460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1" width="12.77734375" customWidth="1"/>
    <col min="14852" max="14852" width="15.109375" customWidth="1"/>
    <col min="14853" max="14858" width="12.77734375" customWidth="1"/>
    <col min="14859" max="14859" width="13.109375" customWidth="1"/>
    <col min="14860" max="14860" width="14.33203125" customWidth="1"/>
    <col min="1486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7" width="12.77734375" customWidth="1"/>
    <col min="15108" max="15108" width="15.109375" customWidth="1"/>
    <col min="15109" max="15114" width="12.77734375" customWidth="1"/>
    <col min="15115" max="15115" width="13.109375" customWidth="1"/>
    <col min="15116" max="15116" width="14.33203125" customWidth="1"/>
    <col min="1511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3" width="12.77734375" customWidth="1"/>
    <col min="15364" max="15364" width="15.109375" customWidth="1"/>
    <col min="15365" max="15370" width="12.77734375" customWidth="1"/>
    <col min="15371" max="15371" width="13.109375" customWidth="1"/>
    <col min="15372" max="15372" width="14.33203125" customWidth="1"/>
    <col min="1537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19" width="12.77734375" customWidth="1"/>
    <col min="15620" max="15620" width="15.109375" customWidth="1"/>
    <col min="15621" max="15626" width="12.77734375" customWidth="1"/>
    <col min="15627" max="15627" width="13.109375" customWidth="1"/>
    <col min="15628" max="15628" width="14.33203125" customWidth="1"/>
    <col min="1562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5" width="12.77734375" customWidth="1"/>
    <col min="15876" max="15876" width="15.109375" customWidth="1"/>
    <col min="15877" max="15882" width="12.77734375" customWidth="1"/>
    <col min="15883" max="15883" width="13.109375" customWidth="1"/>
    <col min="15884" max="15884" width="14.33203125" customWidth="1"/>
    <col min="1588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1" width="12.77734375" customWidth="1"/>
    <col min="16132" max="16132" width="15.109375" customWidth="1"/>
    <col min="16133" max="16138" width="12.77734375" customWidth="1"/>
    <col min="16139" max="16139" width="13.109375" customWidth="1"/>
    <col min="16140" max="16140" width="14.33203125" customWidth="1"/>
    <col min="1614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customHeight="1" x14ac:dyDescent="0.3">
      <c r="A1" s="302" t="s">
        <v>0</v>
      </c>
      <c r="B1" s="302"/>
      <c r="C1" s="302"/>
      <c r="D1" s="302"/>
      <c r="E1" s="1"/>
      <c r="F1" s="1"/>
      <c r="G1" s="303" t="s">
        <v>1</v>
      </c>
      <c r="H1" s="303"/>
      <c r="I1" s="303"/>
      <c r="J1" s="303"/>
      <c r="K1" s="303"/>
      <c r="L1" s="303"/>
      <c r="M1" s="303"/>
      <c r="N1" s="303"/>
      <c r="O1" s="303"/>
      <c r="P1" s="303"/>
      <c r="Q1" s="303"/>
    </row>
    <row r="2" spans="1:17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96</v>
      </c>
      <c r="N4" s="306"/>
      <c r="O4" s="306"/>
      <c r="P4" s="12"/>
    </row>
    <row r="5" spans="1:17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7" ht="17.399999999999999" x14ac:dyDescent="0.3">
      <c r="A6" s="308"/>
      <c r="B6" s="14" t="s">
        <v>7</v>
      </c>
      <c r="C6" s="328" t="s">
        <v>419</v>
      </c>
      <c r="D6" s="329"/>
      <c r="E6" s="328" t="s">
        <v>420</v>
      </c>
      <c r="F6" s="329"/>
      <c r="G6" s="328" t="s">
        <v>421</v>
      </c>
      <c r="H6" s="329"/>
      <c r="I6" s="328" t="s">
        <v>422</v>
      </c>
      <c r="J6" s="329"/>
      <c r="K6" s="328" t="s">
        <v>423</v>
      </c>
      <c r="L6" s="329"/>
      <c r="M6" s="328" t="s">
        <v>424</v>
      </c>
      <c r="N6" s="329"/>
      <c r="O6" s="328" t="s">
        <v>425</v>
      </c>
      <c r="P6" s="329"/>
    </row>
    <row r="7" spans="1:17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7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7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7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30" t="s">
        <v>105</v>
      </c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99" t="s">
        <v>449</v>
      </c>
      <c r="L48" s="299"/>
      <c r="M48" s="299"/>
      <c r="N48" s="299"/>
      <c r="O48" s="42"/>
      <c r="P48" s="42"/>
    </row>
    <row r="49" spans="1:16" ht="18" x14ac:dyDescent="0.3">
      <c r="A49" s="43"/>
      <c r="B49" s="293" t="s">
        <v>107</v>
      </c>
      <c r="C49" s="293"/>
      <c r="D49" s="293"/>
      <c r="E49" s="293"/>
      <c r="F49" s="293"/>
      <c r="G49" s="293"/>
      <c r="H49" s="44"/>
      <c r="I49" s="44"/>
      <c r="J49" s="44"/>
      <c r="K49" s="293" t="s">
        <v>108</v>
      </c>
      <c r="L49" s="293"/>
      <c r="M49" s="293"/>
      <c r="N49" s="293"/>
      <c r="O49" s="44"/>
      <c r="P49" s="44"/>
    </row>
    <row r="50" spans="1:16" ht="18" x14ac:dyDescent="0.3">
      <c r="A50" s="43"/>
      <c r="B50" s="293" t="s">
        <v>109</v>
      </c>
      <c r="C50" s="293"/>
      <c r="D50" s="293"/>
      <c r="E50" s="293"/>
      <c r="F50" s="293"/>
      <c r="G50" s="293"/>
      <c r="H50" s="45"/>
      <c r="I50" s="45"/>
      <c r="J50" s="45"/>
      <c r="K50" s="293" t="s">
        <v>110</v>
      </c>
      <c r="L50" s="293"/>
      <c r="M50" s="293"/>
      <c r="N50" s="293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94" t="s">
        <v>111</v>
      </c>
      <c r="C56" s="294"/>
      <c r="D56" s="294"/>
      <c r="E56" s="294"/>
      <c r="F56" s="294"/>
      <c r="G56" s="294"/>
      <c r="H56" s="62"/>
      <c r="I56" s="62"/>
      <c r="J56" s="62"/>
      <c r="K56" s="294" t="s">
        <v>112</v>
      </c>
      <c r="L56" s="294"/>
      <c r="M56" s="294"/>
      <c r="N56" s="294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207C-AFD1-4079-8197-907A65397E75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2" width="12.77734375" customWidth="1"/>
    <col min="13" max="13" width="14" customWidth="1"/>
    <col min="14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8" width="12.77734375" customWidth="1"/>
    <col min="269" max="269" width="14" customWidth="1"/>
    <col min="270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4" width="12.77734375" customWidth="1"/>
    <col min="525" max="525" width="14" customWidth="1"/>
    <col min="526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0" width="12.77734375" customWidth="1"/>
    <col min="781" max="781" width="14" customWidth="1"/>
    <col min="782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36" width="12.77734375" customWidth="1"/>
    <col min="1037" max="1037" width="14" customWidth="1"/>
    <col min="1038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2" width="12.77734375" customWidth="1"/>
    <col min="1293" max="1293" width="14" customWidth="1"/>
    <col min="1294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8" width="12.77734375" customWidth="1"/>
    <col min="1549" max="1549" width="14" customWidth="1"/>
    <col min="1550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4" width="12.77734375" customWidth="1"/>
    <col min="1805" max="1805" width="14" customWidth="1"/>
    <col min="1806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0" width="12.77734375" customWidth="1"/>
    <col min="2061" max="2061" width="14" customWidth="1"/>
    <col min="2062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16" width="12.77734375" customWidth="1"/>
    <col min="2317" max="2317" width="14" customWidth="1"/>
    <col min="2318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2" width="12.77734375" customWidth="1"/>
    <col min="2573" max="2573" width="14" customWidth="1"/>
    <col min="2574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8" width="12.77734375" customWidth="1"/>
    <col min="2829" max="2829" width="14" customWidth="1"/>
    <col min="2830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4" width="12.77734375" customWidth="1"/>
    <col min="3085" max="3085" width="14" customWidth="1"/>
    <col min="3086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0" width="12.77734375" customWidth="1"/>
    <col min="3341" max="3341" width="14" customWidth="1"/>
    <col min="3342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96" width="12.77734375" customWidth="1"/>
    <col min="3597" max="3597" width="14" customWidth="1"/>
    <col min="3598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2" width="12.77734375" customWidth="1"/>
    <col min="3853" max="3853" width="14" customWidth="1"/>
    <col min="3854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8" width="12.77734375" customWidth="1"/>
    <col min="4109" max="4109" width="14" customWidth="1"/>
    <col min="4110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4" width="12.77734375" customWidth="1"/>
    <col min="4365" max="4365" width="14" customWidth="1"/>
    <col min="4366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0" width="12.77734375" customWidth="1"/>
    <col min="4621" max="4621" width="14" customWidth="1"/>
    <col min="4622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76" width="12.77734375" customWidth="1"/>
    <col min="4877" max="4877" width="14" customWidth="1"/>
    <col min="4878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2" width="12.77734375" customWidth="1"/>
    <col min="5133" max="5133" width="14" customWidth="1"/>
    <col min="5134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8" width="12.77734375" customWidth="1"/>
    <col min="5389" max="5389" width="14" customWidth="1"/>
    <col min="5390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4" width="12.77734375" customWidth="1"/>
    <col min="5645" max="5645" width="14" customWidth="1"/>
    <col min="5646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0" width="12.77734375" customWidth="1"/>
    <col min="5901" max="5901" width="14" customWidth="1"/>
    <col min="5902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56" width="12.77734375" customWidth="1"/>
    <col min="6157" max="6157" width="14" customWidth="1"/>
    <col min="6158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2" width="12.77734375" customWidth="1"/>
    <col min="6413" max="6413" width="14" customWidth="1"/>
    <col min="6414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8" width="12.77734375" customWidth="1"/>
    <col min="6669" max="6669" width="14" customWidth="1"/>
    <col min="6670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4" width="12.77734375" customWidth="1"/>
    <col min="6925" max="6925" width="14" customWidth="1"/>
    <col min="6926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0" width="12.77734375" customWidth="1"/>
    <col min="7181" max="7181" width="14" customWidth="1"/>
    <col min="7182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36" width="12.77734375" customWidth="1"/>
    <col min="7437" max="7437" width="14" customWidth="1"/>
    <col min="7438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2" width="12.77734375" customWidth="1"/>
    <col min="7693" max="7693" width="14" customWidth="1"/>
    <col min="7694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8" width="12.77734375" customWidth="1"/>
    <col min="7949" max="7949" width="14" customWidth="1"/>
    <col min="7950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4" width="12.77734375" customWidth="1"/>
    <col min="8205" max="8205" width="14" customWidth="1"/>
    <col min="8206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0" width="12.77734375" customWidth="1"/>
    <col min="8461" max="8461" width="14" customWidth="1"/>
    <col min="8462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16" width="12.77734375" customWidth="1"/>
    <col min="8717" max="8717" width="14" customWidth="1"/>
    <col min="8718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2" width="12.77734375" customWidth="1"/>
    <col min="8973" max="8973" width="14" customWidth="1"/>
    <col min="8974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8" width="12.77734375" customWidth="1"/>
    <col min="9229" max="9229" width="14" customWidth="1"/>
    <col min="9230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4" width="12.77734375" customWidth="1"/>
    <col min="9485" max="9485" width="14" customWidth="1"/>
    <col min="9486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0" width="12.77734375" customWidth="1"/>
    <col min="9741" max="9741" width="14" customWidth="1"/>
    <col min="9742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96" width="12.77734375" customWidth="1"/>
    <col min="9997" max="9997" width="14" customWidth="1"/>
    <col min="9998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2" width="12.77734375" customWidth="1"/>
    <col min="10253" max="10253" width="14" customWidth="1"/>
    <col min="10254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8" width="12.77734375" customWidth="1"/>
    <col min="10509" max="10509" width="14" customWidth="1"/>
    <col min="10510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4" width="12.77734375" customWidth="1"/>
    <col min="10765" max="10765" width="14" customWidth="1"/>
    <col min="10766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0" width="12.77734375" customWidth="1"/>
    <col min="11021" max="11021" width="14" customWidth="1"/>
    <col min="11022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76" width="12.77734375" customWidth="1"/>
    <col min="11277" max="11277" width="14" customWidth="1"/>
    <col min="11278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2" width="12.77734375" customWidth="1"/>
    <col min="11533" max="11533" width="14" customWidth="1"/>
    <col min="11534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8" width="12.77734375" customWidth="1"/>
    <col min="11789" max="11789" width="14" customWidth="1"/>
    <col min="11790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4" width="12.77734375" customWidth="1"/>
    <col min="12045" max="12045" width="14" customWidth="1"/>
    <col min="12046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0" width="12.77734375" customWidth="1"/>
    <col min="12301" max="12301" width="14" customWidth="1"/>
    <col min="12302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56" width="12.77734375" customWidth="1"/>
    <col min="12557" max="12557" width="14" customWidth="1"/>
    <col min="12558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2" width="12.77734375" customWidth="1"/>
    <col min="12813" max="12813" width="14" customWidth="1"/>
    <col min="12814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8" width="12.77734375" customWidth="1"/>
    <col min="13069" max="13069" width="14" customWidth="1"/>
    <col min="13070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4" width="12.77734375" customWidth="1"/>
    <col min="13325" max="13325" width="14" customWidth="1"/>
    <col min="13326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0" width="12.77734375" customWidth="1"/>
    <col min="13581" max="13581" width="14" customWidth="1"/>
    <col min="13582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36" width="12.77734375" customWidth="1"/>
    <col min="13837" max="13837" width="14" customWidth="1"/>
    <col min="13838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2" width="12.77734375" customWidth="1"/>
    <col min="14093" max="14093" width="14" customWidth="1"/>
    <col min="14094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8" width="12.77734375" customWidth="1"/>
    <col min="14349" max="14349" width="14" customWidth="1"/>
    <col min="14350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4" width="12.77734375" customWidth="1"/>
    <col min="14605" max="14605" width="14" customWidth="1"/>
    <col min="14606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0" width="12.77734375" customWidth="1"/>
    <col min="14861" max="14861" width="14" customWidth="1"/>
    <col min="14862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16" width="12.77734375" customWidth="1"/>
    <col min="15117" max="15117" width="14" customWidth="1"/>
    <col min="15118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2" width="12.77734375" customWidth="1"/>
    <col min="15373" max="15373" width="14" customWidth="1"/>
    <col min="15374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8" width="12.77734375" customWidth="1"/>
    <col min="15629" max="15629" width="14" customWidth="1"/>
    <col min="15630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4" width="12.77734375" customWidth="1"/>
    <col min="15885" max="15885" width="14" customWidth="1"/>
    <col min="15886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0" width="12.77734375" customWidth="1"/>
    <col min="16141" max="16141" width="14" customWidth="1"/>
    <col min="16142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customHeight="1" x14ac:dyDescent="0.3">
      <c r="A1" s="302" t="s">
        <v>0</v>
      </c>
      <c r="B1" s="302"/>
      <c r="C1" s="302"/>
      <c r="D1" s="302"/>
      <c r="E1" s="303" t="s">
        <v>369</v>
      </c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99"/>
    </row>
    <row r="2" spans="1:17" ht="15.6" customHeight="1" x14ac:dyDescent="0.3">
      <c r="A2" s="304" t="s">
        <v>2</v>
      </c>
      <c r="B2" s="304"/>
      <c r="C2" s="304"/>
      <c r="D2" s="304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99"/>
    </row>
    <row r="3" spans="1:17" ht="17.399999999999999" x14ac:dyDescent="0.3">
      <c r="A3" s="3"/>
      <c r="B3" s="4"/>
      <c r="C3" s="3"/>
      <c r="D3" s="3"/>
      <c r="E3" s="315" t="s">
        <v>370</v>
      </c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6"/>
    </row>
    <row r="4" spans="1:17" ht="24.6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96</v>
      </c>
      <c r="N4" s="306"/>
      <c r="O4" s="306"/>
      <c r="P4" s="12"/>
    </row>
    <row r="5" spans="1:17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7" ht="17.399999999999999" x14ac:dyDescent="0.3">
      <c r="A6" s="308"/>
      <c r="B6" s="14" t="s">
        <v>7</v>
      </c>
      <c r="C6" s="328" t="s">
        <v>371</v>
      </c>
      <c r="D6" s="329"/>
      <c r="E6" s="328" t="s">
        <v>372</v>
      </c>
      <c r="F6" s="329"/>
      <c r="G6" s="328" t="s">
        <v>373</v>
      </c>
      <c r="H6" s="329"/>
      <c r="I6" s="328" t="s">
        <v>374</v>
      </c>
      <c r="J6" s="329"/>
      <c r="K6" s="328" t="s">
        <v>375</v>
      </c>
      <c r="L6" s="329"/>
      <c r="M6" s="328" t="s">
        <v>376</v>
      </c>
      <c r="N6" s="329"/>
      <c r="O6" s="328" t="s">
        <v>377</v>
      </c>
      <c r="P6" s="329"/>
    </row>
    <row r="7" spans="1:17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30" t="s">
        <v>105</v>
      </c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99" t="s">
        <v>415</v>
      </c>
      <c r="L48" s="299"/>
      <c r="M48" s="299"/>
      <c r="N48" s="299"/>
      <c r="O48" s="42"/>
      <c r="P48" s="42"/>
    </row>
    <row r="49" spans="1:16" ht="18" x14ac:dyDescent="0.3">
      <c r="A49" s="43"/>
      <c r="B49" s="293" t="s">
        <v>107</v>
      </c>
      <c r="C49" s="293"/>
      <c r="D49" s="293"/>
      <c r="E49" s="293"/>
      <c r="F49" s="293"/>
      <c r="G49" s="293"/>
      <c r="H49" s="44"/>
      <c r="I49" s="44"/>
      <c r="J49" s="44"/>
      <c r="K49" s="293" t="s">
        <v>108</v>
      </c>
      <c r="L49" s="293"/>
      <c r="M49" s="293"/>
      <c r="N49" s="293"/>
      <c r="O49" s="44"/>
      <c r="P49" s="44"/>
    </row>
    <row r="50" spans="1:16" ht="18" x14ac:dyDescent="0.3">
      <c r="A50" s="43"/>
      <c r="B50" s="293" t="s">
        <v>109</v>
      </c>
      <c r="C50" s="293"/>
      <c r="D50" s="293"/>
      <c r="E50" s="293"/>
      <c r="F50" s="293"/>
      <c r="G50" s="293"/>
      <c r="H50" s="45"/>
      <c r="I50" s="45"/>
      <c r="J50" s="45"/>
      <c r="K50" s="293" t="s">
        <v>110</v>
      </c>
      <c r="L50" s="293"/>
      <c r="M50" s="293"/>
      <c r="N50" s="293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94" t="s">
        <v>111</v>
      </c>
      <c r="C56" s="294"/>
      <c r="D56" s="294"/>
      <c r="E56" s="294"/>
      <c r="F56" s="294"/>
      <c r="G56" s="294"/>
      <c r="H56" s="62"/>
      <c r="I56" s="62"/>
      <c r="J56" s="62"/>
      <c r="K56" s="294" t="s">
        <v>112</v>
      </c>
      <c r="L56" s="294"/>
      <c r="M56" s="294"/>
      <c r="N56" s="294"/>
      <c r="O56" s="63"/>
      <c r="P56" s="63"/>
    </row>
  </sheetData>
  <mergeCells count="29"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492D-C40C-4F5E-945A-D1E2F3A4673D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21875" customWidth="1"/>
    <col min="2" max="2" width="18.21875" customWidth="1"/>
    <col min="3" max="5" width="12.77734375" customWidth="1"/>
    <col min="6" max="6" width="11" customWidth="1"/>
    <col min="7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1" width="12.77734375" customWidth="1"/>
    <col min="262" max="262" width="15.33203125" customWidth="1"/>
    <col min="263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7" width="12.77734375" customWidth="1"/>
    <col min="518" max="518" width="15.33203125" customWidth="1"/>
    <col min="519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3" width="12.77734375" customWidth="1"/>
    <col min="774" max="774" width="15.33203125" customWidth="1"/>
    <col min="775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9" width="12.77734375" customWidth="1"/>
    <col min="1030" max="1030" width="15.33203125" customWidth="1"/>
    <col min="1031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5" width="12.77734375" customWidth="1"/>
    <col min="1286" max="1286" width="15.33203125" customWidth="1"/>
    <col min="1287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1" width="12.77734375" customWidth="1"/>
    <col min="1542" max="1542" width="15.33203125" customWidth="1"/>
    <col min="1543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7" width="12.77734375" customWidth="1"/>
    <col min="1798" max="1798" width="15.33203125" customWidth="1"/>
    <col min="1799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3" width="12.77734375" customWidth="1"/>
    <col min="2054" max="2054" width="15.33203125" customWidth="1"/>
    <col min="2055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9" width="12.77734375" customWidth="1"/>
    <col min="2310" max="2310" width="15.33203125" customWidth="1"/>
    <col min="2311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5" width="12.77734375" customWidth="1"/>
    <col min="2566" max="2566" width="15.33203125" customWidth="1"/>
    <col min="2567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1" width="12.77734375" customWidth="1"/>
    <col min="2822" max="2822" width="15.33203125" customWidth="1"/>
    <col min="2823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7" width="12.77734375" customWidth="1"/>
    <col min="3078" max="3078" width="15.33203125" customWidth="1"/>
    <col min="3079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3" width="12.77734375" customWidth="1"/>
    <col min="3334" max="3334" width="15.33203125" customWidth="1"/>
    <col min="3335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9" width="12.77734375" customWidth="1"/>
    <col min="3590" max="3590" width="15.33203125" customWidth="1"/>
    <col min="3591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5" width="12.77734375" customWidth="1"/>
    <col min="3846" max="3846" width="15.33203125" customWidth="1"/>
    <col min="3847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1" width="12.77734375" customWidth="1"/>
    <col min="4102" max="4102" width="15.33203125" customWidth="1"/>
    <col min="4103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7" width="12.77734375" customWidth="1"/>
    <col min="4358" max="4358" width="15.33203125" customWidth="1"/>
    <col min="4359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3" width="12.77734375" customWidth="1"/>
    <col min="4614" max="4614" width="15.33203125" customWidth="1"/>
    <col min="4615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9" width="12.77734375" customWidth="1"/>
    <col min="4870" max="4870" width="15.33203125" customWidth="1"/>
    <col min="4871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5" width="12.77734375" customWidth="1"/>
    <col min="5126" max="5126" width="15.33203125" customWidth="1"/>
    <col min="5127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1" width="12.77734375" customWidth="1"/>
    <col min="5382" max="5382" width="15.33203125" customWidth="1"/>
    <col min="5383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7" width="12.77734375" customWidth="1"/>
    <col min="5638" max="5638" width="15.33203125" customWidth="1"/>
    <col min="5639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3" width="12.77734375" customWidth="1"/>
    <col min="5894" max="5894" width="15.33203125" customWidth="1"/>
    <col min="5895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9" width="12.77734375" customWidth="1"/>
    <col min="6150" max="6150" width="15.33203125" customWidth="1"/>
    <col min="6151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5" width="12.77734375" customWidth="1"/>
    <col min="6406" max="6406" width="15.33203125" customWidth="1"/>
    <col min="6407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1" width="12.77734375" customWidth="1"/>
    <col min="6662" max="6662" width="15.33203125" customWidth="1"/>
    <col min="6663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7" width="12.77734375" customWidth="1"/>
    <col min="6918" max="6918" width="15.33203125" customWidth="1"/>
    <col min="6919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3" width="12.77734375" customWidth="1"/>
    <col min="7174" max="7174" width="15.33203125" customWidth="1"/>
    <col min="7175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9" width="12.77734375" customWidth="1"/>
    <col min="7430" max="7430" width="15.33203125" customWidth="1"/>
    <col min="7431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5" width="12.77734375" customWidth="1"/>
    <col min="7686" max="7686" width="15.33203125" customWidth="1"/>
    <col min="7687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1" width="12.77734375" customWidth="1"/>
    <col min="7942" max="7942" width="15.33203125" customWidth="1"/>
    <col min="7943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7" width="12.77734375" customWidth="1"/>
    <col min="8198" max="8198" width="15.33203125" customWidth="1"/>
    <col min="8199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3" width="12.77734375" customWidth="1"/>
    <col min="8454" max="8454" width="15.33203125" customWidth="1"/>
    <col min="8455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9" width="12.77734375" customWidth="1"/>
    <col min="8710" max="8710" width="15.33203125" customWidth="1"/>
    <col min="8711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5" width="12.77734375" customWidth="1"/>
    <col min="8966" max="8966" width="15.33203125" customWidth="1"/>
    <col min="8967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1" width="12.77734375" customWidth="1"/>
    <col min="9222" max="9222" width="15.33203125" customWidth="1"/>
    <col min="9223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7" width="12.77734375" customWidth="1"/>
    <col min="9478" max="9478" width="15.33203125" customWidth="1"/>
    <col min="9479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3" width="12.77734375" customWidth="1"/>
    <col min="9734" max="9734" width="15.33203125" customWidth="1"/>
    <col min="9735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9" width="12.77734375" customWidth="1"/>
    <col min="9990" max="9990" width="15.33203125" customWidth="1"/>
    <col min="9991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5" width="12.77734375" customWidth="1"/>
    <col min="10246" max="10246" width="15.33203125" customWidth="1"/>
    <col min="10247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1" width="12.77734375" customWidth="1"/>
    <col min="10502" max="10502" width="15.33203125" customWidth="1"/>
    <col min="10503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7" width="12.77734375" customWidth="1"/>
    <col min="10758" max="10758" width="15.33203125" customWidth="1"/>
    <col min="10759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3" width="12.77734375" customWidth="1"/>
    <col min="11014" max="11014" width="15.33203125" customWidth="1"/>
    <col min="11015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9" width="12.77734375" customWidth="1"/>
    <col min="11270" max="11270" width="15.33203125" customWidth="1"/>
    <col min="11271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5" width="12.77734375" customWidth="1"/>
    <col min="11526" max="11526" width="15.33203125" customWidth="1"/>
    <col min="11527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1" width="12.77734375" customWidth="1"/>
    <col min="11782" max="11782" width="15.33203125" customWidth="1"/>
    <col min="11783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7" width="12.77734375" customWidth="1"/>
    <col min="12038" max="12038" width="15.33203125" customWidth="1"/>
    <col min="12039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3" width="12.77734375" customWidth="1"/>
    <col min="12294" max="12294" width="15.33203125" customWidth="1"/>
    <col min="12295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9" width="12.77734375" customWidth="1"/>
    <col min="12550" max="12550" width="15.33203125" customWidth="1"/>
    <col min="12551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5" width="12.77734375" customWidth="1"/>
    <col min="12806" max="12806" width="15.33203125" customWidth="1"/>
    <col min="12807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1" width="12.77734375" customWidth="1"/>
    <col min="13062" max="13062" width="15.33203125" customWidth="1"/>
    <col min="13063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7" width="12.77734375" customWidth="1"/>
    <col min="13318" max="13318" width="15.33203125" customWidth="1"/>
    <col min="13319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3" width="12.77734375" customWidth="1"/>
    <col min="13574" max="13574" width="15.33203125" customWidth="1"/>
    <col min="13575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9" width="12.77734375" customWidth="1"/>
    <col min="13830" max="13830" width="15.33203125" customWidth="1"/>
    <col min="13831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5" width="12.77734375" customWidth="1"/>
    <col min="14086" max="14086" width="15.33203125" customWidth="1"/>
    <col min="14087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1" width="12.77734375" customWidth="1"/>
    <col min="14342" max="14342" width="15.33203125" customWidth="1"/>
    <col min="14343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7" width="12.77734375" customWidth="1"/>
    <col min="14598" max="14598" width="15.33203125" customWidth="1"/>
    <col min="14599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3" width="12.77734375" customWidth="1"/>
    <col min="14854" max="14854" width="15.33203125" customWidth="1"/>
    <col min="14855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9" width="12.77734375" customWidth="1"/>
    <col min="15110" max="15110" width="15.33203125" customWidth="1"/>
    <col min="15111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5" width="12.77734375" customWidth="1"/>
    <col min="15366" max="15366" width="15.33203125" customWidth="1"/>
    <col min="15367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1" width="12.77734375" customWidth="1"/>
    <col min="15622" max="15622" width="15.33203125" customWidth="1"/>
    <col min="15623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7" width="12.77734375" customWidth="1"/>
    <col min="15878" max="15878" width="15.33203125" customWidth="1"/>
    <col min="15879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3" width="12.77734375" customWidth="1"/>
    <col min="16134" max="16134" width="15.33203125" customWidth="1"/>
    <col min="16135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x14ac:dyDescent="0.3">
      <c r="A1" s="302" t="s">
        <v>0</v>
      </c>
      <c r="B1" s="302"/>
      <c r="C1" s="302"/>
      <c r="D1" s="302"/>
      <c r="E1" s="1"/>
      <c r="F1" s="1"/>
      <c r="G1" s="303" t="s">
        <v>351</v>
      </c>
      <c r="H1" s="303"/>
      <c r="I1" s="303"/>
      <c r="J1" s="303"/>
      <c r="K1" s="303"/>
      <c r="L1" s="303"/>
      <c r="M1" s="303"/>
      <c r="N1" s="303"/>
      <c r="O1" s="303"/>
      <c r="P1" s="303"/>
      <c r="Q1" s="303"/>
    </row>
    <row r="2" spans="1:17" ht="15.6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7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7" ht="17.399999999999999" x14ac:dyDescent="0.3">
      <c r="A6" s="308"/>
      <c r="B6" s="14" t="s">
        <v>7</v>
      </c>
      <c r="C6" s="328" t="s">
        <v>332</v>
      </c>
      <c r="D6" s="329"/>
      <c r="E6" s="328" t="s">
        <v>333</v>
      </c>
      <c r="F6" s="329"/>
      <c r="G6" s="328" t="s">
        <v>334</v>
      </c>
      <c r="H6" s="329"/>
      <c r="I6" s="328" t="s">
        <v>335</v>
      </c>
      <c r="J6" s="329"/>
      <c r="K6" s="328" t="s">
        <v>336</v>
      </c>
      <c r="L6" s="329"/>
      <c r="M6" s="328" t="s">
        <v>337</v>
      </c>
      <c r="N6" s="329"/>
      <c r="O6" s="328" t="s">
        <v>338</v>
      </c>
      <c r="P6" s="329"/>
    </row>
    <row r="7" spans="1:17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7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7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7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7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7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7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7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7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7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7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7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7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7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7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7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7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7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7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7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7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7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7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7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7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30" t="s">
        <v>105</v>
      </c>
      <c r="B48" s="330"/>
      <c r="C48" s="330"/>
      <c r="D48" s="330"/>
      <c r="E48" s="330"/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99" t="s">
        <v>357</v>
      </c>
      <c r="L49" s="299"/>
      <c r="M49" s="299"/>
      <c r="N49" s="299"/>
      <c r="O49" s="42"/>
      <c r="P49" s="42"/>
    </row>
    <row r="50" spans="1:16" ht="18" x14ac:dyDescent="0.3">
      <c r="A50" s="43"/>
      <c r="B50" s="293" t="s">
        <v>107</v>
      </c>
      <c r="C50" s="293"/>
      <c r="D50" s="293"/>
      <c r="E50" s="293"/>
      <c r="F50" s="293"/>
      <c r="G50" s="293"/>
      <c r="H50" s="44"/>
      <c r="I50" s="44"/>
      <c r="J50" s="44"/>
      <c r="K50" s="293" t="s">
        <v>108</v>
      </c>
      <c r="L50" s="293"/>
      <c r="M50" s="293"/>
      <c r="N50" s="293"/>
      <c r="O50" s="44"/>
      <c r="P50" s="44"/>
    </row>
    <row r="51" spans="1:16" ht="18" x14ac:dyDescent="0.3">
      <c r="A51" s="43"/>
      <c r="B51" s="293" t="s">
        <v>109</v>
      </c>
      <c r="C51" s="293"/>
      <c r="D51" s="293"/>
      <c r="E51" s="293"/>
      <c r="F51" s="293"/>
      <c r="G51" s="293"/>
      <c r="H51" s="45"/>
      <c r="I51" s="45"/>
      <c r="J51" s="45"/>
      <c r="K51" s="293" t="s">
        <v>110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94" t="s">
        <v>111</v>
      </c>
      <c r="C57" s="294"/>
      <c r="D57" s="294"/>
      <c r="E57" s="294"/>
      <c r="F57" s="294"/>
      <c r="G57" s="294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3E23-6F53-4E13-A7C8-F60314363D06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21875" customWidth="1"/>
    <col min="2" max="2" width="18.21875" customWidth="1"/>
    <col min="3" max="5" width="12.77734375" customWidth="1"/>
    <col min="6" max="6" width="15.33203125" customWidth="1"/>
    <col min="7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1" width="12.77734375" customWidth="1"/>
    <col min="262" max="262" width="15.33203125" customWidth="1"/>
    <col min="263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7" width="12.77734375" customWidth="1"/>
    <col min="518" max="518" width="15.33203125" customWidth="1"/>
    <col min="519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3" width="12.77734375" customWidth="1"/>
    <col min="774" max="774" width="15.33203125" customWidth="1"/>
    <col min="775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9" width="12.77734375" customWidth="1"/>
    <col min="1030" max="1030" width="15.33203125" customWidth="1"/>
    <col min="1031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5" width="12.77734375" customWidth="1"/>
    <col min="1286" max="1286" width="15.33203125" customWidth="1"/>
    <col min="1287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1" width="12.77734375" customWidth="1"/>
    <col min="1542" max="1542" width="15.33203125" customWidth="1"/>
    <col min="1543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7" width="12.77734375" customWidth="1"/>
    <col min="1798" max="1798" width="15.33203125" customWidth="1"/>
    <col min="1799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3" width="12.77734375" customWidth="1"/>
    <col min="2054" max="2054" width="15.33203125" customWidth="1"/>
    <col min="2055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9" width="12.77734375" customWidth="1"/>
    <col min="2310" max="2310" width="15.33203125" customWidth="1"/>
    <col min="2311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5" width="12.77734375" customWidth="1"/>
    <col min="2566" max="2566" width="15.33203125" customWidth="1"/>
    <col min="2567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1" width="12.77734375" customWidth="1"/>
    <col min="2822" max="2822" width="15.33203125" customWidth="1"/>
    <col min="2823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7" width="12.77734375" customWidth="1"/>
    <col min="3078" max="3078" width="15.33203125" customWidth="1"/>
    <col min="3079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3" width="12.77734375" customWidth="1"/>
    <col min="3334" max="3334" width="15.33203125" customWidth="1"/>
    <col min="3335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9" width="12.77734375" customWidth="1"/>
    <col min="3590" max="3590" width="15.33203125" customWidth="1"/>
    <col min="3591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5" width="12.77734375" customWidth="1"/>
    <col min="3846" max="3846" width="15.33203125" customWidth="1"/>
    <col min="3847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1" width="12.77734375" customWidth="1"/>
    <col min="4102" max="4102" width="15.33203125" customWidth="1"/>
    <col min="4103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7" width="12.77734375" customWidth="1"/>
    <col min="4358" max="4358" width="15.33203125" customWidth="1"/>
    <col min="4359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3" width="12.77734375" customWidth="1"/>
    <col min="4614" max="4614" width="15.33203125" customWidth="1"/>
    <col min="4615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9" width="12.77734375" customWidth="1"/>
    <col min="4870" max="4870" width="15.33203125" customWidth="1"/>
    <col min="4871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5" width="12.77734375" customWidth="1"/>
    <col min="5126" max="5126" width="15.33203125" customWidth="1"/>
    <col min="5127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1" width="12.77734375" customWidth="1"/>
    <col min="5382" max="5382" width="15.33203125" customWidth="1"/>
    <col min="5383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7" width="12.77734375" customWidth="1"/>
    <col min="5638" max="5638" width="15.33203125" customWidth="1"/>
    <col min="5639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3" width="12.77734375" customWidth="1"/>
    <col min="5894" max="5894" width="15.33203125" customWidth="1"/>
    <col min="5895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9" width="12.77734375" customWidth="1"/>
    <col min="6150" max="6150" width="15.33203125" customWidth="1"/>
    <col min="6151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5" width="12.77734375" customWidth="1"/>
    <col min="6406" max="6406" width="15.33203125" customWidth="1"/>
    <col min="6407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1" width="12.77734375" customWidth="1"/>
    <col min="6662" max="6662" width="15.33203125" customWidth="1"/>
    <col min="6663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7" width="12.77734375" customWidth="1"/>
    <col min="6918" max="6918" width="15.33203125" customWidth="1"/>
    <col min="6919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3" width="12.77734375" customWidth="1"/>
    <col min="7174" max="7174" width="15.33203125" customWidth="1"/>
    <col min="7175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9" width="12.77734375" customWidth="1"/>
    <col min="7430" max="7430" width="15.33203125" customWidth="1"/>
    <col min="7431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5" width="12.77734375" customWidth="1"/>
    <col min="7686" max="7686" width="15.33203125" customWidth="1"/>
    <col min="7687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1" width="12.77734375" customWidth="1"/>
    <col min="7942" max="7942" width="15.33203125" customWidth="1"/>
    <col min="7943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7" width="12.77734375" customWidth="1"/>
    <col min="8198" max="8198" width="15.33203125" customWidth="1"/>
    <col min="8199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3" width="12.77734375" customWidth="1"/>
    <col min="8454" max="8454" width="15.33203125" customWidth="1"/>
    <col min="8455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9" width="12.77734375" customWidth="1"/>
    <col min="8710" max="8710" width="15.33203125" customWidth="1"/>
    <col min="8711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5" width="12.77734375" customWidth="1"/>
    <col min="8966" max="8966" width="15.33203125" customWidth="1"/>
    <col min="8967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1" width="12.77734375" customWidth="1"/>
    <col min="9222" max="9222" width="15.33203125" customWidth="1"/>
    <col min="9223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7" width="12.77734375" customWidth="1"/>
    <col min="9478" max="9478" width="15.33203125" customWidth="1"/>
    <col min="9479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3" width="12.77734375" customWidth="1"/>
    <col min="9734" max="9734" width="15.33203125" customWidth="1"/>
    <col min="9735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9" width="12.77734375" customWidth="1"/>
    <col min="9990" max="9990" width="15.33203125" customWidth="1"/>
    <col min="9991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5" width="12.77734375" customWidth="1"/>
    <col min="10246" max="10246" width="15.33203125" customWidth="1"/>
    <col min="10247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1" width="12.77734375" customWidth="1"/>
    <col min="10502" max="10502" width="15.33203125" customWidth="1"/>
    <col min="10503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7" width="12.77734375" customWidth="1"/>
    <col min="10758" max="10758" width="15.33203125" customWidth="1"/>
    <col min="10759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3" width="12.77734375" customWidth="1"/>
    <col min="11014" max="11014" width="15.33203125" customWidth="1"/>
    <col min="11015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9" width="12.77734375" customWidth="1"/>
    <col min="11270" max="11270" width="15.33203125" customWidth="1"/>
    <col min="11271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5" width="12.77734375" customWidth="1"/>
    <col min="11526" max="11526" width="15.33203125" customWidth="1"/>
    <col min="11527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1" width="12.77734375" customWidth="1"/>
    <col min="11782" max="11782" width="15.33203125" customWidth="1"/>
    <col min="11783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7" width="12.77734375" customWidth="1"/>
    <col min="12038" max="12038" width="15.33203125" customWidth="1"/>
    <col min="12039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3" width="12.77734375" customWidth="1"/>
    <col min="12294" max="12294" width="15.33203125" customWidth="1"/>
    <col min="12295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9" width="12.77734375" customWidth="1"/>
    <col min="12550" max="12550" width="15.33203125" customWidth="1"/>
    <col min="12551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5" width="12.77734375" customWidth="1"/>
    <col min="12806" max="12806" width="15.33203125" customWidth="1"/>
    <col min="12807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1" width="12.77734375" customWidth="1"/>
    <col min="13062" max="13062" width="15.33203125" customWidth="1"/>
    <col min="13063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7" width="12.77734375" customWidth="1"/>
    <col min="13318" max="13318" width="15.33203125" customWidth="1"/>
    <col min="13319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3" width="12.77734375" customWidth="1"/>
    <col min="13574" max="13574" width="15.33203125" customWidth="1"/>
    <col min="13575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9" width="12.77734375" customWidth="1"/>
    <col min="13830" max="13830" width="15.33203125" customWidth="1"/>
    <col min="13831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5" width="12.77734375" customWidth="1"/>
    <col min="14086" max="14086" width="15.33203125" customWidth="1"/>
    <col min="14087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1" width="12.77734375" customWidth="1"/>
    <col min="14342" max="14342" width="15.33203125" customWidth="1"/>
    <col min="14343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7" width="12.77734375" customWidth="1"/>
    <col min="14598" max="14598" width="15.33203125" customWidth="1"/>
    <col min="14599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3" width="12.77734375" customWidth="1"/>
    <col min="14854" max="14854" width="15.33203125" customWidth="1"/>
    <col min="14855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9" width="12.77734375" customWidth="1"/>
    <col min="15110" max="15110" width="15.33203125" customWidth="1"/>
    <col min="15111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5" width="12.77734375" customWidth="1"/>
    <col min="15366" max="15366" width="15.33203125" customWidth="1"/>
    <col min="15367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1" width="12.77734375" customWidth="1"/>
    <col min="15622" max="15622" width="15.33203125" customWidth="1"/>
    <col min="15623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7" width="12.77734375" customWidth="1"/>
    <col min="15878" max="15878" width="15.33203125" customWidth="1"/>
    <col min="15879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3" width="12.77734375" customWidth="1"/>
    <col min="16134" max="16134" width="15.33203125" customWidth="1"/>
    <col min="16135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x14ac:dyDescent="0.3">
      <c r="A1" s="302" t="s">
        <v>0</v>
      </c>
      <c r="B1" s="302"/>
      <c r="C1" s="302"/>
      <c r="D1" s="302"/>
      <c r="E1" s="1"/>
      <c r="F1" s="1"/>
      <c r="G1" s="303" t="s">
        <v>318</v>
      </c>
      <c r="H1" s="303"/>
      <c r="I1" s="303"/>
      <c r="J1" s="303"/>
      <c r="K1" s="303"/>
      <c r="L1" s="303"/>
      <c r="M1" s="303"/>
      <c r="N1" s="303"/>
      <c r="O1" s="303"/>
      <c r="P1" s="303"/>
      <c r="Q1" s="303"/>
    </row>
    <row r="2" spans="1:17" ht="15.6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7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7" ht="17.399999999999999" x14ac:dyDescent="0.3">
      <c r="A6" s="308"/>
      <c r="B6" s="14" t="s">
        <v>7</v>
      </c>
      <c r="C6" s="328" t="s">
        <v>290</v>
      </c>
      <c r="D6" s="329"/>
      <c r="E6" s="328" t="s">
        <v>291</v>
      </c>
      <c r="F6" s="329"/>
      <c r="G6" s="328" t="s">
        <v>292</v>
      </c>
      <c r="H6" s="329"/>
      <c r="I6" s="328" t="s">
        <v>293</v>
      </c>
      <c r="J6" s="329"/>
      <c r="K6" s="328" t="s">
        <v>294</v>
      </c>
      <c r="L6" s="329"/>
      <c r="M6" s="328" t="s">
        <v>295</v>
      </c>
      <c r="N6" s="329"/>
      <c r="O6" s="328" t="s">
        <v>296</v>
      </c>
      <c r="P6" s="329"/>
    </row>
    <row r="7" spans="1:17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7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7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7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7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7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7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7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7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7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7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7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7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7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7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7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7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7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7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7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7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7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7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7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7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7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7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7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7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7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7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7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7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7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7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7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30" t="s">
        <v>105</v>
      </c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99" t="s">
        <v>319</v>
      </c>
      <c r="L48" s="299"/>
      <c r="M48" s="299"/>
      <c r="N48" s="299"/>
      <c r="O48" s="42"/>
      <c r="P48" s="42"/>
    </row>
    <row r="49" spans="1:16" ht="18" x14ac:dyDescent="0.3">
      <c r="A49" s="43"/>
      <c r="B49" s="293" t="s">
        <v>107</v>
      </c>
      <c r="C49" s="293"/>
      <c r="D49" s="293"/>
      <c r="E49" s="293"/>
      <c r="F49" s="293"/>
      <c r="G49" s="293"/>
      <c r="H49" s="44"/>
      <c r="I49" s="44"/>
      <c r="J49" s="44"/>
      <c r="K49" s="293" t="s">
        <v>108</v>
      </c>
      <c r="L49" s="293"/>
      <c r="M49" s="293"/>
      <c r="N49" s="293"/>
      <c r="O49" s="44"/>
      <c r="P49" s="44"/>
    </row>
    <row r="50" spans="1:16" ht="18" x14ac:dyDescent="0.3">
      <c r="A50" s="43"/>
      <c r="B50" s="293" t="s">
        <v>109</v>
      </c>
      <c r="C50" s="293"/>
      <c r="D50" s="293"/>
      <c r="E50" s="293"/>
      <c r="F50" s="293"/>
      <c r="G50" s="293"/>
      <c r="H50" s="45"/>
      <c r="I50" s="45"/>
      <c r="J50" s="45"/>
      <c r="K50" s="293" t="s">
        <v>110</v>
      </c>
      <c r="L50" s="293"/>
      <c r="M50" s="293"/>
      <c r="N50" s="293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94" t="s">
        <v>111</v>
      </c>
      <c r="C56" s="294"/>
      <c r="D56" s="294"/>
      <c r="E56" s="294"/>
      <c r="F56" s="294"/>
      <c r="G56" s="294"/>
      <c r="H56" s="62"/>
      <c r="I56" s="62"/>
      <c r="J56" s="62"/>
      <c r="K56" s="294" t="s">
        <v>112</v>
      </c>
      <c r="L56" s="294"/>
      <c r="M56" s="294"/>
      <c r="N56" s="294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F398-50E3-4428-9071-DF4E4CA851F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33203125" customWidth="1"/>
    <col min="3" max="12" width="12.77734375" customWidth="1"/>
    <col min="13" max="13" width="15.77734375" customWidth="1"/>
    <col min="14" max="14" width="14.5546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109375" customWidth="1"/>
    <col min="258" max="258" width="21.33203125" customWidth="1"/>
    <col min="259" max="268" width="12.77734375" customWidth="1"/>
    <col min="269" max="269" width="15.77734375" customWidth="1"/>
    <col min="270" max="270" width="14.5546875" customWidth="1"/>
    <col min="271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109375" customWidth="1"/>
    <col min="514" max="514" width="21.33203125" customWidth="1"/>
    <col min="515" max="524" width="12.77734375" customWidth="1"/>
    <col min="525" max="525" width="15.77734375" customWidth="1"/>
    <col min="526" max="526" width="14.5546875" customWidth="1"/>
    <col min="527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109375" customWidth="1"/>
    <col min="770" max="770" width="21.33203125" customWidth="1"/>
    <col min="771" max="780" width="12.77734375" customWidth="1"/>
    <col min="781" max="781" width="15.77734375" customWidth="1"/>
    <col min="782" max="782" width="14.5546875" customWidth="1"/>
    <col min="783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109375" customWidth="1"/>
    <col min="1026" max="1026" width="21.33203125" customWidth="1"/>
    <col min="1027" max="1036" width="12.77734375" customWidth="1"/>
    <col min="1037" max="1037" width="15.77734375" customWidth="1"/>
    <col min="1038" max="1038" width="14.5546875" customWidth="1"/>
    <col min="1039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109375" customWidth="1"/>
    <col min="1282" max="1282" width="21.33203125" customWidth="1"/>
    <col min="1283" max="1292" width="12.77734375" customWidth="1"/>
    <col min="1293" max="1293" width="15.77734375" customWidth="1"/>
    <col min="1294" max="1294" width="14.5546875" customWidth="1"/>
    <col min="1295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109375" customWidth="1"/>
    <col min="1538" max="1538" width="21.33203125" customWidth="1"/>
    <col min="1539" max="1548" width="12.77734375" customWidth="1"/>
    <col min="1549" max="1549" width="15.77734375" customWidth="1"/>
    <col min="1550" max="1550" width="14.5546875" customWidth="1"/>
    <col min="1551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109375" customWidth="1"/>
    <col min="1794" max="1794" width="21.33203125" customWidth="1"/>
    <col min="1795" max="1804" width="12.77734375" customWidth="1"/>
    <col min="1805" max="1805" width="15.77734375" customWidth="1"/>
    <col min="1806" max="1806" width="14.5546875" customWidth="1"/>
    <col min="1807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109375" customWidth="1"/>
    <col min="2050" max="2050" width="21.33203125" customWidth="1"/>
    <col min="2051" max="2060" width="12.77734375" customWidth="1"/>
    <col min="2061" max="2061" width="15.77734375" customWidth="1"/>
    <col min="2062" max="2062" width="14.5546875" customWidth="1"/>
    <col min="2063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109375" customWidth="1"/>
    <col min="2306" max="2306" width="21.33203125" customWidth="1"/>
    <col min="2307" max="2316" width="12.77734375" customWidth="1"/>
    <col min="2317" max="2317" width="15.77734375" customWidth="1"/>
    <col min="2318" max="2318" width="14.5546875" customWidth="1"/>
    <col min="2319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109375" customWidth="1"/>
    <col min="2562" max="2562" width="21.33203125" customWidth="1"/>
    <col min="2563" max="2572" width="12.77734375" customWidth="1"/>
    <col min="2573" max="2573" width="15.77734375" customWidth="1"/>
    <col min="2574" max="2574" width="14.5546875" customWidth="1"/>
    <col min="2575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109375" customWidth="1"/>
    <col min="2818" max="2818" width="21.33203125" customWidth="1"/>
    <col min="2819" max="2828" width="12.77734375" customWidth="1"/>
    <col min="2829" max="2829" width="15.77734375" customWidth="1"/>
    <col min="2830" max="2830" width="14.5546875" customWidth="1"/>
    <col min="2831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109375" customWidth="1"/>
    <col min="3074" max="3074" width="21.33203125" customWidth="1"/>
    <col min="3075" max="3084" width="12.77734375" customWidth="1"/>
    <col min="3085" max="3085" width="15.77734375" customWidth="1"/>
    <col min="3086" max="3086" width="14.5546875" customWidth="1"/>
    <col min="3087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109375" customWidth="1"/>
    <col min="3330" max="3330" width="21.33203125" customWidth="1"/>
    <col min="3331" max="3340" width="12.77734375" customWidth="1"/>
    <col min="3341" max="3341" width="15.77734375" customWidth="1"/>
    <col min="3342" max="3342" width="14.5546875" customWidth="1"/>
    <col min="3343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109375" customWidth="1"/>
    <col min="3586" max="3586" width="21.33203125" customWidth="1"/>
    <col min="3587" max="3596" width="12.77734375" customWidth="1"/>
    <col min="3597" max="3597" width="15.77734375" customWidth="1"/>
    <col min="3598" max="3598" width="14.5546875" customWidth="1"/>
    <col min="3599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109375" customWidth="1"/>
    <col min="3842" max="3842" width="21.33203125" customWidth="1"/>
    <col min="3843" max="3852" width="12.77734375" customWidth="1"/>
    <col min="3853" max="3853" width="15.77734375" customWidth="1"/>
    <col min="3854" max="3854" width="14.5546875" customWidth="1"/>
    <col min="3855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109375" customWidth="1"/>
    <col min="4098" max="4098" width="21.33203125" customWidth="1"/>
    <col min="4099" max="4108" width="12.77734375" customWidth="1"/>
    <col min="4109" max="4109" width="15.77734375" customWidth="1"/>
    <col min="4110" max="4110" width="14.5546875" customWidth="1"/>
    <col min="4111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109375" customWidth="1"/>
    <col min="4354" max="4354" width="21.33203125" customWidth="1"/>
    <col min="4355" max="4364" width="12.77734375" customWidth="1"/>
    <col min="4365" max="4365" width="15.77734375" customWidth="1"/>
    <col min="4366" max="4366" width="14.5546875" customWidth="1"/>
    <col min="4367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109375" customWidth="1"/>
    <col min="4610" max="4610" width="21.33203125" customWidth="1"/>
    <col min="4611" max="4620" width="12.77734375" customWidth="1"/>
    <col min="4621" max="4621" width="15.77734375" customWidth="1"/>
    <col min="4622" max="4622" width="14.5546875" customWidth="1"/>
    <col min="4623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109375" customWidth="1"/>
    <col min="4866" max="4866" width="21.33203125" customWidth="1"/>
    <col min="4867" max="4876" width="12.77734375" customWidth="1"/>
    <col min="4877" max="4877" width="15.77734375" customWidth="1"/>
    <col min="4878" max="4878" width="14.5546875" customWidth="1"/>
    <col min="4879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109375" customWidth="1"/>
    <col min="5122" max="5122" width="21.33203125" customWidth="1"/>
    <col min="5123" max="5132" width="12.77734375" customWidth="1"/>
    <col min="5133" max="5133" width="15.77734375" customWidth="1"/>
    <col min="5134" max="5134" width="14.5546875" customWidth="1"/>
    <col min="5135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109375" customWidth="1"/>
    <col min="5378" max="5378" width="21.33203125" customWidth="1"/>
    <col min="5379" max="5388" width="12.77734375" customWidth="1"/>
    <col min="5389" max="5389" width="15.77734375" customWidth="1"/>
    <col min="5390" max="5390" width="14.5546875" customWidth="1"/>
    <col min="5391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109375" customWidth="1"/>
    <col min="5634" max="5634" width="21.33203125" customWidth="1"/>
    <col min="5635" max="5644" width="12.77734375" customWidth="1"/>
    <col min="5645" max="5645" width="15.77734375" customWidth="1"/>
    <col min="5646" max="5646" width="14.5546875" customWidth="1"/>
    <col min="5647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109375" customWidth="1"/>
    <col min="5890" max="5890" width="21.33203125" customWidth="1"/>
    <col min="5891" max="5900" width="12.77734375" customWidth="1"/>
    <col min="5901" max="5901" width="15.77734375" customWidth="1"/>
    <col min="5902" max="5902" width="14.5546875" customWidth="1"/>
    <col min="5903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109375" customWidth="1"/>
    <col min="6146" max="6146" width="21.33203125" customWidth="1"/>
    <col min="6147" max="6156" width="12.77734375" customWidth="1"/>
    <col min="6157" max="6157" width="15.77734375" customWidth="1"/>
    <col min="6158" max="6158" width="14.5546875" customWidth="1"/>
    <col min="6159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109375" customWidth="1"/>
    <col min="6402" max="6402" width="21.33203125" customWidth="1"/>
    <col min="6403" max="6412" width="12.77734375" customWidth="1"/>
    <col min="6413" max="6413" width="15.77734375" customWidth="1"/>
    <col min="6414" max="6414" width="14.5546875" customWidth="1"/>
    <col min="6415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109375" customWidth="1"/>
    <col min="6658" max="6658" width="21.33203125" customWidth="1"/>
    <col min="6659" max="6668" width="12.77734375" customWidth="1"/>
    <col min="6669" max="6669" width="15.77734375" customWidth="1"/>
    <col min="6670" max="6670" width="14.5546875" customWidth="1"/>
    <col min="6671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109375" customWidth="1"/>
    <col min="6914" max="6914" width="21.33203125" customWidth="1"/>
    <col min="6915" max="6924" width="12.77734375" customWidth="1"/>
    <col min="6925" max="6925" width="15.77734375" customWidth="1"/>
    <col min="6926" max="6926" width="14.5546875" customWidth="1"/>
    <col min="6927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109375" customWidth="1"/>
    <col min="7170" max="7170" width="21.33203125" customWidth="1"/>
    <col min="7171" max="7180" width="12.77734375" customWidth="1"/>
    <col min="7181" max="7181" width="15.77734375" customWidth="1"/>
    <col min="7182" max="7182" width="14.5546875" customWidth="1"/>
    <col min="7183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109375" customWidth="1"/>
    <col min="7426" max="7426" width="21.33203125" customWidth="1"/>
    <col min="7427" max="7436" width="12.77734375" customWidth="1"/>
    <col min="7437" max="7437" width="15.77734375" customWidth="1"/>
    <col min="7438" max="7438" width="14.5546875" customWidth="1"/>
    <col min="7439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109375" customWidth="1"/>
    <col min="7682" max="7682" width="21.33203125" customWidth="1"/>
    <col min="7683" max="7692" width="12.77734375" customWidth="1"/>
    <col min="7693" max="7693" width="15.77734375" customWidth="1"/>
    <col min="7694" max="7694" width="14.5546875" customWidth="1"/>
    <col min="7695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109375" customWidth="1"/>
    <col min="7938" max="7938" width="21.33203125" customWidth="1"/>
    <col min="7939" max="7948" width="12.77734375" customWidth="1"/>
    <col min="7949" max="7949" width="15.77734375" customWidth="1"/>
    <col min="7950" max="7950" width="14.5546875" customWidth="1"/>
    <col min="7951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109375" customWidth="1"/>
    <col min="8194" max="8194" width="21.33203125" customWidth="1"/>
    <col min="8195" max="8204" width="12.77734375" customWidth="1"/>
    <col min="8205" max="8205" width="15.77734375" customWidth="1"/>
    <col min="8206" max="8206" width="14.5546875" customWidth="1"/>
    <col min="8207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109375" customWidth="1"/>
    <col min="8450" max="8450" width="21.33203125" customWidth="1"/>
    <col min="8451" max="8460" width="12.77734375" customWidth="1"/>
    <col min="8461" max="8461" width="15.77734375" customWidth="1"/>
    <col min="8462" max="8462" width="14.5546875" customWidth="1"/>
    <col min="8463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109375" customWidth="1"/>
    <col min="8706" max="8706" width="21.33203125" customWidth="1"/>
    <col min="8707" max="8716" width="12.77734375" customWidth="1"/>
    <col min="8717" max="8717" width="15.77734375" customWidth="1"/>
    <col min="8718" max="8718" width="14.5546875" customWidth="1"/>
    <col min="8719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109375" customWidth="1"/>
    <col min="8962" max="8962" width="21.33203125" customWidth="1"/>
    <col min="8963" max="8972" width="12.77734375" customWidth="1"/>
    <col min="8973" max="8973" width="15.77734375" customWidth="1"/>
    <col min="8974" max="8974" width="14.5546875" customWidth="1"/>
    <col min="8975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109375" customWidth="1"/>
    <col min="9218" max="9218" width="21.33203125" customWidth="1"/>
    <col min="9219" max="9228" width="12.77734375" customWidth="1"/>
    <col min="9229" max="9229" width="15.77734375" customWidth="1"/>
    <col min="9230" max="9230" width="14.5546875" customWidth="1"/>
    <col min="9231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109375" customWidth="1"/>
    <col min="9474" max="9474" width="21.33203125" customWidth="1"/>
    <col min="9475" max="9484" width="12.77734375" customWidth="1"/>
    <col min="9485" max="9485" width="15.77734375" customWidth="1"/>
    <col min="9486" max="9486" width="14.5546875" customWidth="1"/>
    <col min="9487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109375" customWidth="1"/>
    <col min="9730" max="9730" width="21.33203125" customWidth="1"/>
    <col min="9731" max="9740" width="12.77734375" customWidth="1"/>
    <col min="9741" max="9741" width="15.77734375" customWidth="1"/>
    <col min="9742" max="9742" width="14.5546875" customWidth="1"/>
    <col min="9743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109375" customWidth="1"/>
    <col min="9986" max="9986" width="21.33203125" customWidth="1"/>
    <col min="9987" max="9996" width="12.77734375" customWidth="1"/>
    <col min="9997" max="9997" width="15.77734375" customWidth="1"/>
    <col min="9998" max="9998" width="14.5546875" customWidth="1"/>
    <col min="9999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109375" customWidth="1"/>
    <col min="10242" max="10242" width="21.33203125" customWidth="1"/>
    <col min="10243" max="10252" width="12.77734375" customWidth="1"/>
    <col min="10253" max="10253" width="15.77734375" customWidth="1"/>
    <col min="10254" max="10254" width="14.5546875" customWidth="1"/>
    <col min="10255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109375" customWidth="1"/>
    <col min="10498" max="10498" width="21.33203125" customWidth="1"/>
    <col min="10499" max="10508" width="12.77734375" customWidth="1"/>
    <col min="10509" max="10509" width="15.77734375" customWidth="1"/>
    <col min="10510" max="10510" width="14.5546875" customWidth="1"/>
    <col min="10511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109375" customWidth="1"/>
    <col min="10754" max="10754" width="21.33203125" customWidth="1"/>
    <col min="10755" max="10764" width="12.77734375" customWidth="1"/>
    <col min="10765" max="10765" width="15.77734375" customWidth="1"/>
    <col min="10766" max="10766" width="14.5546875" customWidth="1"/>
    <col min="10767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109375" customWidth="1"/>
    <col min="11010" max="11010" width="21.33203125" customWidth="1"/>
    <col min="11011" max="11020" width="12.77734375" customWidth="1"/>
    <col min="11021" max="11021" width="15.77734375" customWidth="1"/>
    <col min="11022" max="11022" width="14.5546875" customWidth="1"/>
    <col min="11023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109375" customWidth="1"/>
    <col min="11266" max="11266" width="21.33203125" customWidth="1"/>
    <col min="11267" max="11276" width="12.77734375" customWidth="1"/>
    <col min="11277" max="11277" width="15.77734375" customWidth="1"/>
    <col min="11278" max="11278" width="14.5546875" customWidth="1"/>
    <col min="11279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109375" customWidth="1"/>
    <col min="11522" max="11522" width="21.33203125" customWidth="1"/>
    <col min="11523" max="11532" width="12.77734375" customWidth="1"/>
    <col min="11533" max="11533" width="15.77734375" customWidth="1"/>
    <col min="11534" max="11534" width="14.5546875" customWidth="1"/>
    <col min="11535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109375" customWidth="1"/>
    <col min="11778" max="11778" width="21.33203125" customWidth="1"/>
    <col min="11779" max="11788" width="12.77734375" customWidth="1"/>
    <col min="11789" max="11789" width="15.77734375" customWidth="1"/>
    <col min="11790" max="11790" width="14.5546875" customWidth="1"/>
    <col min="11791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109375" customWidth="1"/>
    <col min="12034" max="12034" width="21.33203125" customWidth="1"/>
    <col min="12035" max="12044" width="12.77734375" customWidth="1"/>
    <col min="12045" max="12045" width="15.77734375" customWidth="1"/>
    <col min="12046" max="12046" width="14.5546875" customWidth="1"/>
    <col min="12047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109375" customWidth="1"/>
    <col min="12290" max="12290" width="21.33203125" customWidth="1"/>
    <col min="12291" max="12300" width="12.77734375" customWidth="1"/>
    <col min="12301" max="12301" width="15.77734375" customWidth="1"/>
    <col min="12302" max="12302" width="14.5546875" customWidth="1"/>
    <col min="12303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109375" customWidth="1"/>
    <col min="12546" max="12546" width="21.33203125" customWidth="1"/>
    <col min="12547" max="12556" width="12.77734375" customWidth="1"/>
    <col min="12557" max="12557" width="15.77734375" customWidth="1"/>
    <col min="12558" max="12558" width="14.5546875" customWidth="1"/>
    <col min="12559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109375" customWidth="1"/>
    <col min="12802" max="12802" width="21.33203125" customWidth="1"/>
    <col min="12803" max="12812" width="12.77734375" customWidth="1"/>
    <col min="12813" max="12813" width="15.77734375" customWidth="1"/>
    <col min="12814" max="12814" width="14.5546875" customWidth="1"/>
    <col min="12815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109375" customWidth="1"/>
    <col min="13058" max="13058" width="21.33203125" customWidth="1"/>
    <col min="13059" max="13068" width="12.77734375" customWidth="1"/>
    <col min="13069" max="13069" width="15.77734375" customWidth="1"/>
    <col min="13070" max="13070" width="14.5546875" customWidth="1"/>
    <col min="13071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109375" customWidth="1"/>
    <col min="13314" max="13314" width="21.33203125" customWidth="1"/>
    <col min="13315" max="13324" width="12.77734375" customWidth="1"/>
    <col min="13325" max="13325" width="15.77734375" customWidth="1"/>
    <col min="13326" max="13326" width="14.5546875" customWidth="1"/>
    <col min="13327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109375" customWidth="1"/>
    <col min="13570" max="13570" width="21.33203125" customWidth="1"/>
    <col min="13571" max="13580" width="12.77734375" customWidth="1"/>
    <col min="13581" max="13581" width="15.77734375" customWidth="1"/>
    <col min="13582" max="13582" width="14.5546875" customWidth="1"/>
    <col min="13583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109375" customWidth="1"/>
    <col min="13826" max="13826" width="21.33203125" customWidth="1"/>
    <col min="13827" max="13836" width="12.77734375" customWidth="1"/>
    <col min="13837" max="13837" width="15.77734375" customWidth="1"/>
    <col min="13838" max="13838" width="14.5546875" customWidth="1"/>
    <col min="13839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109375" customWidth="1"/>
    <col min="14082" max="14082" width="21.33203125" customWidth="1"/>
    <col min="14083" max="14092" width="12.77734375" customWidth="1"/>
    <col min="14093" max="14093" width="15.77734375" customWidth="1"/>
    <col min="14094" max="14094" width="14.5546875" customWidth="1"/>
    <col min="14095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109375" customWidth="1"/>
    <col min="14338" max="14338" width="21.33203125" customWidth="1"/>
    <col min="14339" max="14348" width="12.77734375" customWidth="1"/>
    <col min="14349" max="14349" width="15.77734375" customWidth="1"/>
    <col min="14350" max="14350" width="14.5546875" customWidth="1"/>
    <col min="14351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109375" customWidth="1"/>
    <col min="14594" max="14594" width="21.33203125" customWidth="1"/>
    <col min="14595" max="14604" width="12.77734375" customWidth="1"/>
    <col min="14605" max="14605" width="15.77734375" customWidth="1"/>
    <col min="14606" max="14606" width="14.5546875" customWidth="1"/>
    <col min="14607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109375" customWidth="1"/>
    <col min="14850" max="14850" width="21.33203125" customWidth="1"/>
    <col min="14851" max="14860" width="12.77734375" customWidth="1"/>
    <col min="14861" max="14861" width="15.77734375" customWidth="1"/>
    <col min="14862" max="14862" width="14.5546875" customWidth="1"/>
    <col min="14863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109375" customWidth="1"/>
    <col min="15106" max="15106" width="21.33203125" customWidth="1"/>
    <col min="15107" max="15116" width="12.77734375" customWidth="1"/>
    <col min="15117" max="15117" width="15.77734375" customWidth="1"/>
    <col min="15118" max="15118" width="14.5546875" customWidth="1"/>
    <col min="15119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109375" customWidth="1"/>
    <col min="15362" max="15362" width="21.33203125" customWidth="1"/>
    <col min="15363" max="15372" width="12.77734375" customWidth="1"/>
    <col min="15373" max="15373" width="15.77734375" customWidth="1"/>
    <col min="15374" max="15374" width="14.5546875" customWidth="1"/>
    <col min="15375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109375" customWidth="1"/>
    <col min="15618" max="15618" width="21.33203125" customWidth="1"/>
    <col min="15619" max="15628" width="12.77734375" customWidth="1"/>
    <col min="15629" max="15629" width="15.77734375" customWidth="1"/>
    <col min="15630" max="15630" width="14.5546875" customWidth="1"/>
    <col min="15631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109375" customWidth="1"/>
    <col min="15874" max="15874" width="21.33203125" customWidth="1"/>
    <col min="15875" max="15884" width="12.77734375" customWidth="1"/>
    <col min="15885" max="15885" width="15.77734375" customWidth="1"/>
    <col min="15886" max="15886" width="14.5546875" customWidth="1"/>
    <col min="15887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109375" customWidth="1"/>
    <col min="16130" max="16130" width="21.33203125" customWidth="1"/>
    <col min="16131" max="16140" width="12.77734375" customWidth="1"/>
    <col min="16141" max="16141" width="15.77734375" customWidth="1"/>
    <col min="16142" max="16142" width="14.5546875" customWidth="1"/>
    <col min="16143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7" ht="15.6" customHeight="1" x14ac:dyDescent="0.3">
      <c r="A1" s="302" t="s">
        <v>0</v>
      </c>
      <c r="B1" s="302"/>
      <c r="C1" s="302"/>
      <c r="D1" s="302"/>
      <c r="E1" s="1"/>
      <c r="F1" s="1"/>
      <c r="G1" s="303" t="s">
        <v>283</v>
      </c>
      <c r="H1" s="303"/>
      <c r="I1" s="303"/>
      <c r="J1" s="303"/>
      <c r="K1" s="303"/>
      <c r="L1" s="303"/>
      <c r="M1" s="303"/>
      <c r="N1" s="303"/>
      <c r="O1" s="303"/>
      <c r="P1" s="303"/>
      <c r="Q1" s="303"/>
    </row>
    <row r="2" spans="1:17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284</v>
      </c>
      <c r="N4" s="306"/>
      <c r="O4" s="306"/>
      <c r="P4" s="12"/>
    </row>
    <row r="5" spans="1:17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7" ht="17.399999999999999" x14ac:dyDescent="0.3">
      <c r="A6" s="308"/>
      <c r="B6" s="14" t="s">
        <v>7</v>
      </c>
      <c r="C6" s="328" t="s">
        <v>231</v>
      </c>
      <c r="D6" s="329"/>
      <c r="E6" s="328" t="s">
        <v>232</v>
      </c>
      <c r="F6" s="329"/>
      <c r="G6" s="328" t="s">
        <v>233</v>
      </c>
      <c r="H6" s="329"/>
      <c r="I6" s="328" t="s">
        <v>234</v>
      </c>
      <c r="J6" s="329"/>
      <c r="K6" s="328" t="s">
        <v>235</v>
      </c>
      <c r="L6" s="329"/>
      <c r="M6" s="328" t="s">
        <v>236</v>
      </c>
      <c r="N6" s="329"/>
      <c r="O6" s="328" t="s">
        <v>237</v>
      </c>
      <c r="P6" s="329"/>
    </row>
    <row r="7" spans="1:17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7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30" t="s">
        <v>105</v>
      </c>
      <c r="B48" s="330"/>
      <c r="C48" s="330"/>
      <c r="D48" s="330"/>
      <c r="E48" s="330"/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99" t="s">
        <v>229</v>
      </c>
      <c r="L49" s="299"/>
      <c r="M49" s="299"/>
      <c r="N49" s="299"/>
      <c r="O49" s="42"/>
      <c r="P49" s="42"/>
    </row>
    <row r="50" spans="1:16" ht="18" x14ac:dyDescent="0.3">
      <c r="A50" s="43"/>
      <c r="B50" s="293" t="s">
        <v>107</v>
      </c>
      <c r="C50" s="293"/>
      <c r="D50" s="293"/>
      <c r="E50" s="293"/>
      <c r="F50" s="293"/>
      <c r="G50" s="293"/>
      <c r="H50" s="44"/>
      <c r="I50" s="44"/>
      <c r="J50" s="44"/>
      <c r="K50" s="293" t="s">
        <v>108</v>
      </c>
      <c r="L50" s="293"/>
      <c r="M50" s="293"/>
      <c r="N50" s="293"/>
      <c r="O50" s="44"/>
      <c r="P50" s="44"/>
    </row>
    <row r="51" spans="1:16" ht="18" x14ac:dyDescent="0.3">
      <c r="A51" s="43"/>
      <c r="B51" s="293" t="s">
        <v>109</v>
      </c>
      <c r="C51" s="293"/>
      <c r="D51" s="293"/>
      <c r="E51" s="293"/>
      <c r="F51" s="293"/>
      <c r="G51" s="293"/>
      <c r="H51" s="45"/>
      <c r="I51" s="45"/>
      <c r="J51" s="45"/>
      <c r="K51" s="293" t="s">
        <v>110</v>
      </c>
      <c r="L51" s="293"/>
      <c r="M51" s="293"/>
      <c r="N51" s="293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94" t="s">
        <v>111</v>
      </c>
      <c r="C57" s="294"/>
      <c r="D57" s="294"/>
      <c r="E57" s="294"/>
      <c r="F57" s="294"/>
      <c r="G57" s="294"/>
      <c r="H57" s="62"/>
      <c r="I57" s="62"/>
      <c r="J57" s="62"/>
      <c r="K57" s="294" t="s">
        <v>112</v>
      </c>
      <c r="L57" s="294"/>
      <c r="M57" s="294"/>
      <c r="N57" s="294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7BC4-678F-45E5-88FA-BEA19C1158DF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21875" customWidth="1"/>
    <col min="3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109375" customWidth="1"/>
    <col min="258" max="258" width="18.218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109375" customWidth="1"/>
    <col min="514" max="514" width="18.218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109375" customWidth="1"/>
    <col min="770" max="770" width="18.218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109375" customWidth="1"/>
    <col min="1026" max="1026" width="18.218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109375" customWidth="1"/>
    <col min="1282" max="1282" width="18.218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109375" customWidth="1"/>
    <col min="1538" max="1538" width="18.218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109375" customWidth="1"/>
    <col min="1794" max="1794" width="18.218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109375" customWidth="1"/>
    <col min="2050" max="2050" width="18.218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109375" customWidth="1"/>
    <col min="2306" max="2306" width="18.218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109375" customWidth="1"/>
    <col min="2562" max="2562" width="18.218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109375" customWidth="1"/>
    <col min="2818" max="2818" width="18.218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109375" customWidth="1"/>
    <col min="3074" max="3074" width="18.218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109375" customWidth="1"/>
    <col min="3330" max="3330" width="18.218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109375" customWidth="1"/>
    <col min="3586" max="3586" width="18.218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109375" customWidth="1"/>
    <col min="3842" max="3842" width="18.218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109375" customWidth="1"/>
    <col min="4098" max="4098" width="18.218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109375" customWidth="1"/>
    <col min="4354" max="4354" width="18.218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109375" customWidth="1"/>
    <col min="4610" max="4610" width="18.218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109375" customWidth="1"/>
    <col min="4866" max="4866" width="18.218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109375" customWidth="1"/>
    <col min="5122" max="5122" width="18.218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109375" customWidth="1"/>
    <col min="5378" max="5378" width="18.218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109375" customWidth="1"/>
    <col min="5634" max="5634" width="18.218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109375" customWidth="1"/>
    <col min="5890" max="5890" width="18.218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109375" customWidth="1"/>
    <col min="6146" max="6146" width="18.218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109375" customWidth="1"/>
    <col min="6402" max="6402" width="18.218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109375" customWidth="1"/>
    <col min="6658" max="6658" width="18.218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109375" customWidth="1"/>
    <col min="6914" max="6914" width="18.218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109375" customWidth="1"/>
    <col min="7170" max="7170" width="18.218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109375" customWidth="1"/>
    <col min="7426" max="7426" width="18.218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109375" customWidth="1"/>
    <col min="7682" max="7682" width="18.218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109375" customWidth="1"/>
    <col min="7938" max="7938" width="18.218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109375" customWidth="1"/>
    <col min="8194" max="8194" width="18.218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109375" customWidth="1"/>
    <col min="8450" max="8450" width="18.218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109375" customWidth="1"/>
    <col min="8706" max="8706" width="18.218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109375" customWidth="1"/>
    <col min="8962" max="8962" width="18.218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109375" customWidth="1"/>
    <col min="9218" max="9218" width="18.218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109375" customWidth="1"/>
    <col min="9474" max="9474" width="18.218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109375" customWidth="1"/>
    <col min="9730" max="9730" width="18.218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109375" customWidth="1"/>
    <col min="9986" max="9986" width="18.218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109375" customWidth="1"/>
    <col min="10242" max="10242" width="18.218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109375" customWidth="1"/>
    <col min="10498" max="10498" width="18.218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109375" customWidth="1"/>
    <col min="10754" max="10754" width="18.218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109375" customWidth="1"/>
    <col min="11010" max="11010" width="18.218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109375" customWidth="1"/>
    <col min="11266" max="11266" width="18.218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109375" customWidth="1"/>
    <col min="11522" max="11522" width="18.218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109375" customWidth="1"/>
    <col min="11778" max="11778" width="18.218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109375" customWidth="1"/>
    <col min="12034" max="12034" width="18.218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109375" customWidth="1"/>
    <col min="12290" max="12290" width="18.218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109375" customWidth="1"/>
    <col min="12546" max="12546" width="18.218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109375" customWidth="1"/>
    <col min="12802" max="12802" width="18.218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109375" customWidth="1"/>
    <col min="13058" max="13058" width="18.218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109375" customWidth="1"/>
    <col min="13314" max="13314" width="18.218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109375" customWidth="1"/>
    <col min="13570" max="13570" width="18.218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109375" customWidth="1"/>
    <col min="13826" max="13826" width="18.218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109375" customWidth="1"/>
    <col min="14082" max="14082" width="18.218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109375" customWidth="1"/>
    <col min="14338" max="14338" width="18.218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109375" customWidth="1"/>
    <col min="14594" max="14594" width="18.218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109375" customWidth="1"/>
    <col min="14850" max="14850" width="18.218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109375" customWidth="1"/>
    <col min="15106" max="15106" width="18.218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109375" customWidth="1"/>
    <col min="15362" max="15362" width="18.218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109375" customWidth="1"/>
    <col min="15618" max="15618" width="18.218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109375" customWidth="1"/>
    <col min="15874" max="15874" width="18.218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109375" customWidth="1"/>
    <col min="16130" max="16130" width="18.218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7" ht="15.6" customHeight="1" x14ac:dyDescent="0.3">
      <c r="A1" s="302" t="s">
        <v>0</v>
      </c>
      <c r="B1" s="302"/>
      <c r="C1" s="302"/>
      <c r="D1" s="302"/>
      <c r="E1" s="1"/>
      <c r="F1" s="1"/>
      <c r="G1" s="303" t="s">
        <v>168</v>
      </c>
      <c r="H1" s="303"/>
      <c r="I1" s="303"/>
      <c r="J1" s="303"/>
      <c r="K1" s="303"/>
      <c r="L1" s="303"/>
      <c r="M1" s="303"/>
      <c r="N1" s="303"/>
      <c r="O1" s="303"/>
      <c r="P1" s="303"/>
      <c r="Q1" s="303"/>
    </row>
    <row r="2" spans="1:17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3</v>
      </c>
      <c r="N4" s="306"/>
      <c r="O4" s="306"/>
      <c r="P4" s="12"/>
    </row>
    <row r="5" spans="1:17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7" ht="17.399999999999999" x14ac:dyDescent="0.3">
      <c r="A6" s="308"/>
      <c r="B6" s="14" t="s">
        <v>7</v>
      </c>
      <c r="C6" s="328" t="s">
        <v>170</v>
      </c>
      <c r="D6" s="329"/>
      <c r="E6" s="328" t="s">
        <v>171</v>
      </c>
      <c r="F6" s="329"/>
      <c r="G6" s="328" t="s">
        <v>172</v>
      </c>
      <c r="H6" s="329"/>
      <c r="I6" s="328" t="s">
        <v>173</v>
      </c>
      <c r="J6" s="329"/>
      <c r="K6" s="328" t="s">
        <v>174</v>
      </c>
      <c r="L6" s="329"/>
      <c r="M6" s="328" t="s">
        <v>175</v>
      </c>
      <c r="N6" s="329"/>
      <c r="O6" s="328" t="s">
        <v>176</v>
      </c>
      <c r="P6" s="329"/>
    </row>
    <row r="7" spans="1:17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7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30" t="s">
        <v>105</v>
      </c>
      <c r="B46" s="330"/>
      <c r="C46" s="330"/>
      <c r="D46" s="330"/>
      <c r="E46" s="330"/>
      <c r="F46" s="330"/>
      <c r="G46" s="330"/>
      <c r="H46" s="330"/>
      <c r="I46" s="330"/>
      <c r="J46" s="330"/>
      <c r="K46" s="330"/>
      <c r="L46" s="330"/>
      <c r="M46" s="330"/>
      <c r="N46" s="330"/>
      <c r="O46" s="330"/>
      <c r="P46" s="330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299" t="s">
        <v>229</v>
      </c>
      <c r="L47" s="299"/>
      <c r="M47" s="299"/>
      <c r="N47" s="299"/>
      <c r="O47" s="42"/>
      <c r="P47" s="42"/>
    </row>
    <row r="48" spans="1:16" ht="18" x14ac:dyDescent="0.3">
      <c r="A48" s="43"/>
      <c r="B48" s="293" t="s">
        <v>107</v>
      </c>
      <c r="C48" s="293"/>
      <c r="D48" s="293"/>
      <c r="E48" s="293"/>
      <c r="F48" s="293"/>
      <c r="G48" s="293"/>
      <c r="H48" s="44"/>
      <c r="I48" s="44"/>
      <c r="J48" s="44"/>
      <c r="K48" s="293" t="s">
        <v>108</v>
      </c>
      <c r="L48" s="293"/>
      <c r="M48" s="293"/>
      <c r="N48" s="293"/>
      <c r="O48" s="44"/>
      <c r="P48" s="44"/>
    </row>
    <row r="49" spans="1:16" ht="18" x14ac:dyDescent="0.3">
      <c r="A49" s="43"/>
      <c r="B49" s="293" t="s">
        <v>109</v>
      </c>
      <c r="C49" s="293"/>
      <c r="D49" s="293"/>
      <c r="E49" s="293"/>
      <c r="F49" s="293"/>
      <c r="G49" s="293"/>
      <c r="H49" s="45"/>
      <c r="I49" s="45"/>
      <c r="J49" s="45"/>
      <c r="K49" s="293" t="s">
        <v>110</v>
      </c>
      <c r="L49" s="293"/>
      <c r="M49" s="293"/>
      <c r="N49" s="293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294" t="s">
        <v>111</v>
      </c>
      <c r="C55" s="294"/>
      <c r="D55" s="294"/>
      <c r="E55" s="294"/>
      <c r="F55" s="294"/>
      <c r="G55" s="294"/>
      <c r="H55" s="62"/>
      <c r="I55" s="62"/>
      <c r="J55" s="62"/>
      <c r="K55" s="294" t="s">
        <v>112</v>
      </c>
      <c r="L55" s="294"/>
      <c r="M55" s="294"/>
      <c r="N55" s="294"/>
      <c r="O55" s="63"/>
      <c r="P55" s="63"/>
    </row>
  </sheetData>
  <mergeCells count="28">
    <mergeCell ref="B55:G55"/>
    <mergeCell ref="K55:N55"/>
    <mergeCell ref="A46:P46"/>
    <mergeCell ref="K47:N47"/>
    <mergeCell ref="B48:G48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3C8B-A5F3-4642-B70E-32ED2486C69B}">
  <sheetPr>
    <pageSetUpPr fitToPage="1"/>
  </sheetPr>
  <dimension ref="A1:P62"/>
  <sheetViews>
    <sheetView tabSelected="1" topLeftCell="A15" zoomScale="85" zoomScaleNormal="85" workbookViewId="0">
      <selection activeCell="D21" sqref="D21"/>
    </sheetView>
  </sheetViews>
  <sheetFormatPr defaultRowHeight="13.2" x14ac:dyDescent="0.25"/>
  <cols>
    <col min="1" max="1" width="5.21875" style="257" customWidth="1"/>
    <col min="2" max="2" width="22.33203125" style="257" customWidth="1"/>
    <col min="3" max="7" width="11" style="257" customWidth="1"/>
    <col min="8" max="8" width="13.554687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88671875" style="257"/>
    <col min="257" max="257" width="5.21875" style="257" customWidth="1"/>
    <col min="258" max="258" width="15.7773437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88671875" style="257"/>
    <col min="513" max="513" width="5.21875" style="257" customWidth="1"/>
    <col min="514" max="514" width="15.7773437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88671875" style="257"/>
    <col min="769" max="769" width="5.21875" style="257" customWidth="1"/>
    <col min="770" max="770" width="15.7773437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88671875" style="257"/>
    <col min="1025" max="1025" width="5.21875" style="257" customWidth="1"/>
    <col min="1026" max="1026" width="15.7773437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88671875" style="257"/>
    <col min="1281" max="1281" width="5.21875" style="257" customWidth="1"/>
    <col min="1282" max="1282" width="15.7773437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88671875" style="257"/>
    <col min="1537" max="1537" width="5.21875" style="257" customWidth="1"/>
    <col min="1538" max="1538" width="15.7773437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88671875" style="257"/>
    <col min="1793" max="1793" width="5.21875" style="257" customWidth="1"/>
    <col min="1794" max="1794" width="15.7773437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88671875" style="257"/>
    <col min="2049" max="2049" width="5.21875" style="257" customWidth="1"/>
    <col min="2050" max="2050" width="15.7773437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88671875" style="257"/>
    <col min="2305" max="2305" width="5.21875" style="257" customWidth="1"/>
    <col min="2306" max="2306" width="15.7773437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88671875" style="257"/>
    <col min="2561" max="2561" width="5.21875" style="257" customWidth="1"/>
    <col min="2562" max="2562" width="15.7773437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88671875" style="257"/>
    <col min="2817" max="2817" width="5.21875" style="257" customWidth="1"/>
    <col min="2818" max="2818" width="15.7773437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88671875" style="257"/>
    <col min="3073" max="3073" width="5.21875" style="257" customWidth="1"/>
    <col min="3074" max="3074" width="15.7773437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88671875" style="257"/>
    <col min="3329" max="3329" width="5.21875" style="257" customWidth="1"/>
    <col min="3330" max="3330" width="15.7773437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88671875" style="257"/>
    <col min="3585" max="3585" width="5.21875" style="257" customWidth="1"/>
    <col min="3586" max="3586" width="15.7773437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88671875" style="257"/>
    <col min="3841" max="3841" width="5.21875" style="257" customWidth="1"/>
    <col min="3842" max="3842" width="15.7773437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88671875" style="257"/>
    <col min="4097" max="4097" width="5.21875" style="257" customWidth="1"/>
    <col min="4098" max="4098" width="15.7773437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88671875" style="257"/>
    <col min="4353" max="4353" width="5.21875" style="257" customWidth="1"/>
    <col min="4354" max="4354" width="15.7773437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88671875" style="257"/>
    <col min="4609" max="4609" width="5.21875" style="257" customWidth="1"/>
    <col min="4610" max="4610" width="15.7773437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88671875" style="257"/>
    <col min="4865" max="4865" width="5.21875" style="257" customWidth="1"/>
    <col min="4866" max="4866" width="15.7773437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88671875" style="257"/>
    <col min="5121" max="5121" width="5.21875" style="257" customWidth="1"/>
    <col min="5122" max="5122" width="15.7773437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88671875" style="257"/>
    <col min="5377" max="5377" width="5.21875" style="257" customWidth="1"/>
    <col min="5378" max="5378" width="15.7773437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88671875" style="257"/>
    <col min="5633" max="5633" width="5.21875" style="257" customWidth="1"/>
    <col min="5634" max="5634" width="15.7773437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88671875" style="257"/>
    <col min="5889" max="5889" width="5.21875" style="257" customWidth="1"/>
    <col min="5890" max="5890" width="15.7773437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88671875" style="257"/>
    <col min="6145" max="6145" width="5.21875" style="257" customWidth="1"/>
    <col min="6146" max="6146" width="15.7773437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88671875" style="257"/>
    <col min="6401" max="6401" width="5.21875" style="257" customWidth="1"/>
    <col min="6402" max="6402" width="15.7773437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88671875" style="257"/>
    <col min="6657" max="6657" width="5.21875" style="257" customWidth="1"/>
    <col min="6658" max="6658" width="15.7773437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88671875" style="257"/>
    <col min="6913" max="6913" width="5.21875" style="257" customWidth="1"/>
    <col min="6914" max="6914" width="15.7773437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88671875" style="257"/>
    <col min="7169" max="7169" width="5.21875" style="257" customWidth="1"/>
    <col min="7170" max="7170" width="15.7773437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88671875" style="257"/>
    <col min="7425" max="7425" width="5.21875" style="257" customWidth="1"/>
    <col min="7426" max="7426" width="15.7773437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88671875" style="257"/>
    <col min="7681" max="7681" width="5.21875" style="257" customWidth="1"/>
    <col min="7682" max="7682" width="15.7773437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88671875" style="257"/>
    <col min="7937" max="7937" width="5.21875" style="257" customWidth="1"/>
    <col min="7938" max="7938" width="15.7773437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88671875" style="257"/>
    <col min="8193" max="8193" width="5.21875" style="257" customWidth="1"/>
    <col min="8194" max="8194" width="15.7773437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88671875" style="257"/>
    <col min="8449" max="8449" width="5.21875" style="257" customWidth="1"/>
    <col min="8450" max="8450" width="15.7773437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88671875" style="257"/>
    <col min="8705" max="8705" width="5.21875" style="257" customWidth="1"/>
    <col min="8706" max="8706" width="15.7773437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88671875" style="257"/>
    <col min="8961" max="8961" width="5.21875" style="257" customWidth="1"/>
    <col min="8962" max="8962" width="15.7773437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88671875" style="257"/>
    <col min="9217" max="9217" width="5.21875" style="257" customWidth="1"/>
    <col min="9218" max="9218" width="15.7773437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88671875" style="257"/>
    <col min="9473" max="9473" width="5.21875" style="257" customWidth="1"/>
    <col min="9474" max="9474" width="15.7773437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88671875" style="257"/>
    <col min="9729" max="9729" width="5.21875" style="257" customWidth="1"/>
    <col min="9730" max="9730" width="15.7773437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88671875" style="257"/>
    <col min="9985" max="9985" width="5.21875" style="257" customWidth="1"/>
    <col min="9986" max="9986" width="15.7773437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88671875" style="257"/>
    <col min="10241" max="10241" width="5.21875" style="257" customWidth="1"/>
    <col min="10242" max="10242" width="15.7773437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88671875" style="257"/>
    <col min="10497" max="10497" width="5.21875" style="257" customWidth="1"/>
    <col min="10498" max="10498" width="15.7773437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88671875" style="257"/>
    <col min="10753" max="10753" width="5.21875" style="257" customWidth="1"/>
    <col min="10754" max="10754" width="15.7773437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88671875" style="257"/>
    <col min="11009" max="11009" width="5.21875" style="257" customWidth="1"/>
    <col min="11010" max="11010" width="15.7773437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88671875" style="257"/>
    <col min="11265" max="11265" width="5.21875" style="257" customWidth="1"/>
    <col min="11266" max="11266" width="15.7773437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88671875" style="257"/>
    <col min="11521" max="11521" width="5.21875" style="257" customWidth="1"/>
    <col min="11522" max="11522" width="15.7773437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88671875" style="257"/>
    <col min="11777" max="11777" width="5.21875" style="257" customWidth="1"/>
    <col min="11778" max="11778" width="15.7773437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88671875" style="257"/>
    <col min="12033" max="12033" width="5.21875" style="257" customWidth="1"/>
    <col min="12034" max="12034" width="15.7773437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88671875" style="257"/>
    <col min="12289" max="12289" width="5.21875" style="257" customWidth="1"/>
    <col min="12290" max="12290" width="15.7773437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88671875" style="257"/>
    <col min="12545" max="12545" width="5.21875" style="257" customWidth="1"/>
    <col min="12546" max="12546" width="15.7773437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88671875" style="257"/>
    <col min="12801" max="12801" width="5.21875" style="257" customWidth="1"/>
    <col min="12802" max="12802" width="15.7773437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88671875" style="257"/>
    <col min="13057" max="13057" width="5.21875" style="257" customWidth="1"/>
    <col min="13058" max="13058" width="15.7773437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88671875" style="257"/>
    <col min="13313" max="13313" width="5.21875" style="257" customWidth="1"/>
    <col min="13314" max="13314" width="15.7773437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88671875" style="257"/>
    <col min="13569" max="13569" width="5.21875" style="257" customWidth="1"/>
    <col min="13570" max="13570" width="15.7773437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88671875" style="257"/>
    <col min="13825" max="13825" width="5.21875" style="257" customWidth="1"/>
    <col min="13826" max="13826" width="15.7773437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88671875" style="257"/>
    <col min="14081" max="14081" width="5.21875" style="257" customWidth="1"/>
    <col min="14082" max="14082" width="15.7773437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88671875" style="257"/>
    <col min="14337" max="14337" width="5.21875" style="257" customWidth="1"/>
    <col min="14338" max="14338" width="15.7773437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88671875" style="257"/>
    <col min="14593" max="14593" width="5.21875" style="257" customWidth="1"/>
    <col min="14594" max="14594" width="15.7773437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88671875" style="257"/>
    <col min="14849" max="14849" width="5.21875" style="257" customWidth="1"/>
    <col min="14850" max="14850" width="15.7773437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88671875" style="257"/>
    <col min="15105" max="15105" width="5.21875" style="257" customWidth="1"/>
    <col min="15106" max="15106" width="15.7773437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88671875" style="257"/>
    <col min="15361" max="15361" width="5.21875" style="257" customWidth="1"/>
    <col min="15362" max="15362" width="15.7773437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88671875" style="257"/>
    <col min="15617" max="15617" width="5.21875" style="257" customWidth="1"/>
    <col min="15618" max="15618" width="15.7773437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88671875" style="257"/>
    <col min="15873" max="15873" width="5.21875" style="257" customWidth="1"/>
    <col min="15874" max="15874" width="15.7773437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88671875" style="257"/>
    <col min="16129" max="16129" width="5.21875" style="257" customWidth="1"/>
    <col min="16130" max="16130" width="15.7773437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88671875" style="257"/>
  </cols>
  <sheetData>
    <row r="1" spans="1:16" ht="15.6" customHeight="1" x14ac:dyDescent="0.3">
      <c r="A1" s="331" t="s">
        <v>0</v>
      </c>
      <c r="B1" s="331"/>
      <c r="C1" s="331"/>
      <c r="D1" s="331"/>
      <c r="E1" s="331"/>
      <c r="F1" s="332" t="s">
        <v>1478</v>
      </c>
      <c r="G1" s="332"/>
      <c r="H1" s="332"/>
      <c r="I1" s="332"/>
      <c r="J1" s="332"/>
      <c r="K1" s="332"/>
      <c r="L1" s="332"/>
      <c r="M1" s="332"/>
      <c r="N1" s="332"/>
      <c r="O1" s="332"/>
      <c r="P1" s="332"/>
    </row>
    <row r="2" spans="1:16" ht="15.75" customHeight="1" x14ac:dyDescent="0.25">
      <c r="A2" s="333" t="s">
        <v>2</v>
      </c>
      <c r="B2" s="333"/>
      <c r="C2" s="333"/>
      <c r="D2" s="333"/>
      <c r="E2" s="333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</row>
    <row r="3" spans="1:16" ht="25.5" customHeight="1" x14ac:dyDescent="0.25">
      <c r="A3" s="258"/>
      <c r="B3" s="259"/>
      <c r="C3" s="258"/>
      <c r="D3" s="258"/>
      <c r="F3" s="334" t="s">
        <v>1462</v>
      </c>
      <c r="G3" s="334"/>
      <c r="H3" s="334"/>
      <c r="I3" s="334"/>
      <c r="J3" s="334"/>
      <c r="K3" s="334"/>
      <c r="L3" s="334"/>
      <c r="M3" s="334"/>
      <c r="N3" s="334"/>
      <c r="O3" s="334"/>
      <c r="P3" s="334"/>
    </row>
    <row r="4" spans="1:16" ht="25.5" customHeight="1" x14ac:dyDescent="0.25">
      <c r="A4" s="260"/>
      <c r="B4" s="261"/>
      <c r="C4" s="335"/>
      <c r="D4" s="335"/>
      <c r="E4" s="335"/>
      <c r="F4" s="335"/>
      <c r="G4" s="335"/>
      <c r="H4" s="335"/>
      <c r="I4" s="335"/>
      <c r="J4" s="335"/>
      <c r="K4" s="262"/>
      <c r="L4" s="263"/>
      <c r="M4" s="336" t="s">
        <v>96</v>
      </c>
      <c r="N4" s="336"/>
      <c r="O4" s="336"/>
      <c r="P4" s="336"/>
    </row>
    <row r="5" spans="1:16" ht="17.399999999999999" x14ac:dyDescent="0.25">
      <c r="A5" s="337" t="s">
        <v>4</v>
      </c>
      <c r="B5" s="265" t="s">
        <v>5</v>
      </c>
      <c r="C5" s="338">
        <v>2</v>
      </c>
      <c r="D5" s="338"/>
      <c r="E5" s="338">
        <v>3</v>
      </c>
      <c r="F5" s="338"/>
      <c r="G5" s="338">
        <v>4</v>
      </c>
      <c r="H5" s="338"/>
      <c r="I5" s="338">
        <v>5</v>
      </c>
      <c r="J5" s="338"/>
      <c r="K5" s="338">
        <v>6</v>
      </c>
      <c r="L5" s="338"/>
      <c r="M5" s="339">
        <v>7</v>
      </c>
      <c r="N5" s="339"/>
      <c r="O5" s="339" t="s">
        <v>6</v>
      </c>
      <c r="P5" s="339"/>
    </row>
    <row r="6" spans="1:16" ht="17.399999999999999" x14ac:dyDescent="0.25">
      <c r="A6" s="337"/>
      <c r="B6" s="266" t="s">
        <v>7</v>
      </c>
      <c r="C6" s="340" t="s">
        <v>1463</v>
      </c>
      <c r="D6" s="340"/>
      <c r="E6" s="340" t="s">
        <v>1464</v>
      </c>
      <c r="F6" s="340"/>
      <c r="G6" s="340" t="s">
        <v>1465</v>
      </c>
      <c r="H6" s="340"/>
      <c r="I6" s="340" t="s">
        <v>1466</v>
      </c>
      <c r="J6" s="340"/>
      <c r="K6" s="340" t="s">
        <v>1483</v>
      </c>
      <c r="L6" s="340"/>
      <c r="M6" s="340" t="s">
        <v>1484</v>
      </c>
      <c r="N6" s="340"/>
      <c r="O6" s="340" t="s">
        <v>1485</v>
      </c>
      <c r="P6" s="340"/>
    </row>
    <row r="7" spans="1:16" ht="17.399999999999999" x14ac:dyDescent="0.25">
      <c r="A7" s="337"/>
      <c r="B7" s="266" t="s">
        <v>8</v>
      </c>
      <c r="C7" s="267" t="s">
        <v>9</v>
      </c>
      <c r="D7" s="268" t="s">
        <v>10</v>
      </c>
      <c r="E7" s="267" t="s">
        <v>9</v>
      </c>
      <c r="F7" s="268" t="s">
        <v>10</v>
      </c>
      <c r="G7" s="267" t="s">
        <v>9</v>
      </c>
      <c r="H7" s="268" t="s">
        <v>10</v>
      </c>
      <c r="I7" s="267" t="s">
        <v>9</v>
      </c>
      <c r="J7" s="268" t="s">
        <v>11</v>
      </c>
      <c r="K7" s="267" t="s">
        <v>9</v>
      </c>
      <c r="L7" s="267" t="s">
        <v>11</v>
      </c>
      <c r="M7" s="267" t="s">
        <v>12</v>
      </c>
      <c r="N7" s="267" t="s">
        <v>10</v>
      </c>
      <c r="O7" s="267" t="s">
        <v>9</v>
      </c>
      <c r="P7" s="267" t="s">
        <v>10</v>
      </c>
    </row>
    <row r="8" spans="1:16" s="119" customFormat="1" ht="55.5" customHeight="1" x14ac:dyDescent="0.3">
      <c r="A8" s="264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69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4">
        <v>2</v>
      </c>
      <c r="B9" s="239" t="s">
        <v>1433</v>
      </c>
      <c r="C9" s="22"/>
      <c r="D9" s="22" t="s">
        <v>413</v>
      </c>
      <c r="E9" s="22"/>
      <c r="F9" s="269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4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4">
        <v>4</v>
      </c>
      <c r="B11" s="239" t="s">
        <v>1436</v>
      </c>
      <c r="C11" s="22" t="s">
        <v>392</v>
      </c>
      <c r="D11" s="22"/>
      <c r="E11" s="22" t="s">
        <v>1270</v>
      </c>
      <c r="F11" s="269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4">
        <v>5</v>
      </c>
      <c r="B12" s="239" t="s">
        <v>1434</v>
      </c>
      <c r="C12" s="55" t="s">
        <v>25</v>
      </c>
      <c r="D12" s="22"/>
      <c r="E12" s="22" t="s">
        <v>1127</v>
      </c>
      <c r="F12" s="269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4.8" customHeight="1" x14ac:dyDescent="0.3">
      <c r="A13" s="264">
        <v>6</v>
      </c>
      <c r="B13" s="239" t="s">
        <v>1437</v>
      </c>
      <c r="C13" s="257"/>
      <c r="D13" s="269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4">
        <v>7</v>
      </c>
      <c r="B14" s="239" t="s">
        <v>1438</v>
      </c>
      <c r="C14" s="22"/>
      <c r="D14" s="269"/>
      <c r="E14" s="22"/>
      <c r="F14" s="269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4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4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4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4">
        <v>11</v>
      </c>
      <c r="B18" s="239" t="s">
        <v>1442</v>
      </c>
      <c r="C18" s="22" t="s">
        <v>25</v>
      </c>
      <c r="D18" s="269"/>
      <c r="E18" s="257"/>
      <c r="F18" s="22" t="s">
        <v>25</v>
      </c>
      <c r="G18" s="22" t="s">
        <v>1127</v>
      </c>
      <c r="H18" s="22" t="s">
        <v>95</v>
      </c>
      <c r="I18" s="269"/>
      <c r="J18" s="269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4">
        <v>12</v>
      </c>
      <c r="B19" s="239" t="s">
        <v>1443</v>
      </c>
      <c r="C19" s="22" t="s">
        <v>981</v>
      </c>
      <c r="D19" s="22" t="s">
        <v>95</v>
      </c>
      <c r="E19" s="269"/>
      <c r="F19" s="22" t="s">
        <v>28</v>
      </c>
      <c r="G19" s="269"/>
      <c r="H19" s="22" t="s">
        <v>1127</v>
      </c>
      <c r="I19" s="269"/>
      <c r="J19" s="22" t="s">
        <v>366</v>
      </c>
      <c r="K19" s="269"/>
      <c r="L19" s="269"/>
      <c r="M19" s="22"/>
      <c r="N19" s="55"/>
      <c r="O19" s="22"/>
      <c r="P19" s="22"/>
    </row>
    <row r="20" spans="1:16" s="119" customFormat="1" ht="57" customHeight="1" x14ac:dyDescent="0.3">
      <c r="A20" s="264">
        <v>13</v>
      </c>
      <c r="B20" s="239" t="s">
        <v>1444</v>
      </c>
      <c r="C20" s="269"/>
      <c r="D20" s="270" t="s">
        <v>25</v>
      </c>
      <c r="E20" s="22"/>
      <c r="F20" s="22" t="s">
        <v>981</v>
      </c>
      <c r="G20" s="269"/>
      <c r="H20" s="270" t="s">
        <v>25</v>
      </c>
      <c r="I20" s="22" t="s">
        <v>27</v>
      </c>
      <c r="J20" s="22" t="s">
        <v>95</v>
      </c>
      <c r="K20" s="22"/>
      <c r="L20" s="269"/>
      <c r="M20" s="22"/>
      <c r="N20" s="55"/>
      <c r="O20" s="22"/>
      <c r="P20" s="22"/>
    </row>
    <row r="21" spans="1:16" s="119" customFormat="1" ht="57" customHeight="1" x14ac:dyDescent="0.3">
      <c r="A21" s="264">
        <v>14</v>
      </c>
      <c r="B21" s="239" t="s">
        <v>1482</v>
      </c>
      <c r="C21" s="269"/>
      <c r="D21" s="55" t="s">
        <v>1487</v>
      </c>
      <c r="E21" s="22"/>
      <c r="F21" s="22"/>
      <c r="G21" s="269"/>
      <c r="H21" s="270"/>
      <c r="I21" s="22"/>
      <c r="J21" s="22"/>
      <c r="K21" s="22"/>
      <c r="L21" s="269"/>
      <c r="M21" s="22"/>
      <c r="N21" s="55"/>
      <c r="O21" s="22"/>
      <c r="P21" s="22"/>
    </row>
    <row r="22" spans="1:16" s="119" customFormat="1" ht="61.2" customHeight="1" x14ac:dyDescent="0.3">
      <c r="A22" s="264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69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2" customHeight="1" x14ac:dyDescent="0.3">
      <c r="A23" s="264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69"/>
      <c r="H23" s="22" t="s">
        <v>42</v>
      </c>
      <c r="I23" s="22" t="s">
        <v>40</v>
      </c>
      <c r="J23" s="270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2" customHeight="1" x14ac:dyDescent="0.3">
      <c r="A24" s="264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0" t="s">
        <v>46</v>
      </c>
      <c r="I24" s="22" t="s">
        <v>1467</v>
      </c>
      <c r="J24" s="55" t="s">
        <v>1486</v>
      </c>
      <c r="K24" s="22" t="s">
        <v>45</v>
      </c>
      <c r="L24" s="269"/>
      <c r="M24" s="22"/>
      <c r="N24" s="55"/>
      <c r="O24" s="22"/>
      <c r="P24" s="22"/>
    </row>
    <row r="25" spans="1:16" s="119" customFormat="1" ht="81" customHeight="1" x14ac:dyDescent="0.3">
      <c r="A25" s="264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69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4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1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4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69"/>
      <c r="H27" s="22" t="s">
        <v>1355</v>
      </c>
      <c r="I27" s="22" t="s">
        <v>101</v>
      </c>
      <c r="J27" s="22" t="s">
        <v>1350</v>
      </c>
      <c r="K27" s="269"/>
      <c r="L27" s="22" t="s">
        <v>1414</v>
      </c>
      <c r="M27" s="269"/>
      <c r="N27" s="22"/>
      <c r="O27" s="22" t="s">
        <v>1224</v>
      </c>
      <c r="P27" s="22"/>
    </row>
    <row r="28" spans="1:16" s="119" customFormat="1" ht="82.8" customHeight="1" x14ac:dyDescent="0.3">
      <c r="A28" s="264">
        <v>21</v>
      </c>
      <c r="B28" s="239" t="s">
        <v>288</v>
      </c>
      <c r="C28" s="22"/>
      <c r="D28" s="22"/>
      <c r="E28" s="22"/>
      <c r="F28" s="55"/>
      <c r="G28" s="22"/>
      <c r="H28" s="55"/>
      <c r="I28" s="269"/>
      <c r="J28" s="272" t="s">
        <v>1391</v>
      </c>
      <c r="K28" s="22"/>
      <c r="L28" s="22"/>
      <c r="M28" s="22"/>
      <c r="N28" s="22"/>
      <c r="O28" s="22"/>
      <c r="P28" s="22"/>
    </row>
    <row r="29" spans="1:16" s="119" customFormat="1" ht="91.2" customHeight="1" x14ac:dyDescent="0.3">
      <c r="A29" s="264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69"/>
      <c r="K29" s="22"/>
      <c r="L29" s="22"/>
      <c r="M29" s="22"/>
      <c r="N29" s="22"/>
      <c r="O29" s="22"/>
      <c r="P29" s="22"/>
    </row>
    <row r="30" spans="1:16" s="119" customFormat="1" ht="59.4" customHeight="1" x14ac:dyDescent="0.3">
      <c r="A30" s="264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69"/>
      <c r="I30" s="22" t="s">
        <v>258</v>
      </c>
      <c r="J30" s="22" t="s">
        <v>28</v>
      </c>
      <c r="K30" s="22"/>
      <c r="L30" s="269"/>
      <c r="M30" s="22"/>
      <c r="N30" s="22"/>
      <c r="O30" s="22"/>
      <c r="P30" s="22"/>
    </row>
    <row r="31" spans="1:16" s="119" customFormat="1" ht="59.4" customHeight="1" x14ac:dyDescent="0.3">
      <c r="A31" s="264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69"/>
      <c r="I31" s="22" t="s">
        <v>258</v>
      </c>
      <c r="J31" s="22" t="s">
        <v>28</v>
      </c>
      <c r="K31" s="22"/>
      <c r="L31" s="269"/>
      <c r="M31" s="22"/>
      <c r="N31" s="22"/>
      <c r="O31" s="22"/>
      <c r="P31" s="22"/>
    </row>
    <row r="32" spans="1:16" s="119" customFormat="1" ht="52.2" customHeight="1" x14ac:dyDescent="0.3">
      <c r="A32" s="264">
        <v>25</v>
      </c>
      <c r="B32" s="239" t="s">
        <v>436</v>
      </c>
      <c r="C32" s="273"/>
      <c r="D32" s="274" t="s">
        <v>1415</v>
      </c>
      <c r="E32" s="106"/>
      <c r="F32" s="106" t="s">
        <v>1416</v>
      </c>
      <c r="G32" s="275"/>
      <c r="H32" s="106" t="s">
        <v>1417</v>
      </c>
      <c r="I32" s="275"/>
      <c r="J32" s="106" t="s">
        <v>1477</v>
      </c>
      <c r="K32" s="275"/>
      <c r="L32" s="106" t="s">
        <v>1430</v>
      </c>
      <c r="M32" s="22"/>
      <c r="N32" s="22"/>
      <c r="O32" s="22"/>
      <c r="P32" s="22"/>
    </row>
    <row r="33" spans="1:16" s="119" customFormat="1" ht="52.2" customHeight="1" x14ac:dyDescent="0.3">
      <c r="A33" s="264">
        <v>26</v>
      </c>
      <c r="B33" s="239" t="s">
        <v>437</v>
      </c>
      <c r="C33" s="273"/>
      <c r="D33" s="274" t="s">
        <v>1415</v>
      </c>
      <c r="E33" s="106"/>
      <c r="F33" s="106" t="s">
        <v>1416</v>
      </c>
      <c r="G33" s="275"/>
      <c r="H33" s="106" t="s">
        <v>1419</v>
      </c>
      <c r="I33" s="275"/>
      <c r="J33" s="106" t="s">
        <v>1477</v>
      </c>
      <c r="K33" s="275"/>
      <c r="L33" s="106" t="s">
        <v>1430</v>
      </c>
      <c r="M33" s="273"/>
      <c r="N33" s="22"/>
      <c r="O33" s="22"/>
      <c r="P33" s="22"/>
    </row>
    <row r="34" spans="1:16" s="119" customFormat="1" ht="52.2" customHeight="1" x14ac:dyDescent="0.3">
      <c r="A34" s="264">
        <v>27</v>
      </c>
      <c r="B34" s="239" t="s">
        <v>438</v>
      </c>
      <c r="C34" s="273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2" customHeight="1" x14ac:dyDescent="0.3">
      <c r="A35" s="264">
        <v>28</v>
      </c>
      <c r="B35" s="239" t="s">
        <v>439</v>
      </c>
      <c r="C35" s="273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2" customHeight="1" x14ac:dyDescent="0.3">
      <c r="A36" s="264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3"/>
      <c r="N36" s="22"/>
      <c r="O36" s="22"/>
      <c r="P36" s="22"/>
    </row>
    <row r="37" spans="1:16" s="277" customFormat="1" ht="52.2" customHeight="1" x14ac:dyDescent="0.3">
      <c r="A37" s="264">
        <v>30</v>
      </c>
      <c r="B37" s="276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2" customHeight="1" x14ac:dyDescent="0.3">
      <c r="A38" s="264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2" customHeight="1" x14ac:dyDescent="0.3">
      <c r="A39" s="264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2" customHeight="1" x14ac:dyDescent="0.25">
      <c r="A40" s="264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80" customFormat="1" ht="52.2" customHeight="1" x14ac:dyDescent="0.3">
      <c r="A41" s="264">
        <v>34</v>
      </c>
      <c r="B41" s="278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79"/>
      <c r="O41" s="27"/>
      <c r="P41" s="27"/>
    </row>
    <row r="42" spans="1:16" s="280" customFormat="1" ht="52.2" customHeight="1" x14ac:dyDescent="0.3">
      <c r="A42" s="264">
        <v>35</v>
      </c>
      <c r="B42" s="278" t="s">
        <v>1357</v>
      </c>
      <c r="C42" s="27"/>
      <c r="D42" s="27" t="s">
        <v>1481</v>
      </c>
      <c r="E42" s="27"/>
      <c r="F42" s="281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4" customHeight="1" x14ac:dyDescent="0.3">
      <c r="A43" s="264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4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4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4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4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4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4" customHeight="1" x14ac:dyDescent="0.3">
      <c r="A49" s="264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4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4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2" customHeight="1" x14ac:dyDescent="0.3">
      <c r="A52" s="264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342" t="s">
        <v>105</v>
      </c>
      <c r="B53" s="342"/>
      <c r="C53" s="342"/>
      <c r="D53" s="342"/>
      <c r="E53" s="342"/>
      <c r="F53" s="342"/>
      <c r="G53" s="342"/>
      <c r="H53" s="342"/>
      <c r="I53" s="342"/>
      <c r="J53" s="342"/>
      <c r="K53" s="342"/>
      <c r="L53" s="342"/>
      <c r="M53" s="342"/>
      <c r="N53" s="342"/>
      <c r="O53" s="342"/>
      <c r="P53" s="342"/>
    </row>
    <row r="54" spans="1:16" ht="18" x14ac:dyDescent="0.35">
      <c r="A54" s="282"/>
      <c r="B54" s="283"/>
      <c r="C54" s="283"/>
      <c r="D54" s="283"/>
      <c r="E54" s="283"/>
      <c r="F54" s="283"/>
      <c r="G54" s="283"/>
      <c r="H54" s="283"/>
      <c r="I54" s="283"/>
      <c r="J54" s="283"/>
      <c r="K54" s="343" t="s">
        <v>1479</v>
      </c>
      <c r="L54" s="343"/>
      <c r="M54" s="343"/>
      <c r="N54" s="343"/>
      <c r="O54" s="284"/>
      <c r="P54" s="284"/>
    </row>
    <row r="55" spans="1:16" ht="18" x14ac:dyDescent="0.3">
      <c r="A55" s="285"/>
      <c r="B55" s="344" t="s">
        <v>626</v>
      </c>
      <c r="C55" s="344"/>
      <c r="D55" s="344"/>
      <c r="E55" s="344"/>
      <c r="F55" s="344"/>
      <c r="G55" s="344"/>
      <c r="H55" s="287"/>
      <c r="I55" s="287"/>
      <c r="J55" s="287"/>
      <c r="K55" s="344" t="s">
        <v>108</v>
      </c>
      <c r="L55" s="344"/>
      <c r="M55" s="344"/>
      <c r="N55" s="344"/>
      <c r="O55" s="287"/>
      <c r="P55" s="287"/>
    </row>
    <row r="56" spans="1:16" ht="18" x14ac:dyDescent="0.3">
      <c r="A56" s="285"/>
      <c r="B56" s="344"/>
      <c r="C56" s="344"/>
      <c r="D56" s="344"/>
      <c r="E56" s="344"/>
      <c r="F56" s="344"/>
      <c r="G56" s="344"/>
      <c r="H56" s="286"/>
      <c r="I56" s="286"/>
      <c r="J56" s="286"/>
      <c r="K56" s="344" t="s">
        <v>110</v>
      </c>
      <c r="L56" s="344"/>
      <c r="M56" s="344"/>
      <c r="N56" s="344"/>
      <c r="O56" s="284"/>
      <c r="P56" s="284"/>
    </row>
    <row r="57" spans="1:16" ht="18" x14ac:dyDescent="0.35">
      <c r="A57" s="288"/>
      <c r="B57" s="288"/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9"/>
      <c r="N57" s="289"/>
      <c r="O57" s="289"/>
      <c r="P57" s="289"/>
    </row>
    <row r="58" spans="1:16" ht="18" x14ac:dyDescent="0.35">
      <c r="A58" s="288"/>
      <c r="B58" s="288"/>
      <c r="C58" s="288"/>
      <c r="D58" s="288"/>
      <c r="E58" s="288"/>
      <c r="F58" s="288"/>
      <c r="G58" s="288"/>
      <c r="H58" s="288"/>
      <c r="I58" s="288"/>
      <c r="J58" s="288"/>
      <c r="K58" s="288"/>
      <c r="L58" s="288"/>
      <c r="M58" s="289"/>
      <c r="N58" s="289"/>
      <c r="O58" s="289"/>
      <c r="P58" s="289"/>
    </row>
    <row r="59" spans="1:16" ht="18" x14ac:dyDescent="0.35">
      <c r="A59" s="288"/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9"/>
      <c r="N59" s="289"/>
      <c r="O59" s="289"/>
      <c r="P59" s="289"/>
    </row>
    <row r="60" spans="1:16" ht="18" x14ac:dyDescent="0.35">
      <c r="A60" s="288"/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9"/>
      <c r="N60" s="289"/>
      <c r="O60" s="289"/>
      <c r="P60" s="289"/>
    </row>
    <row r="61" spans="1:16" ht="18" x14ac:dyDescent="0.35">
      <c r="A61" s="288"/>
      <c r="B61" s="288"/>
      <c r="C61" s="288"/>
      <c r="D61" s="288"/>
      <c r="E61" s="288"/>
      <c r="F61" s="288"/>
      <c r="G61" s="288"/>
      <c r="H61" s="288"/>
      <c r="I61" s="288"/>
      <c r="J61" s="288"/>
      <c r="K61" s="288"/>
      <c r="L61" s="288"/>
      <c r="M61" s="289"/>
      <c r="N61" s="289"/>
      <c r="O61" s="289"/>
      <c r="P61" s="289"/>
    </row>
    <row r="62" spans="1:16" s="292" customFormat="1" ht="18" x14ac:dyDescent="0.35">
      <c r="A62" s="290"/>
      <c r="B62" s="341" t="s">
        <v>111</v>
      </c>
      <c r="C62" s="341"/>
      <c r="D62" s="341"/>
      <c r="E62" s="341"/>
      <c r="F62" s="341"/>
      <c r="G62" s="341"/>
      <c r="H62" s="290"/>
      <c r="I62" s="290"/>
      <c r="J62" s="290"/>
      <c r="K62" s="341" t="s">
        <v>112</v>
      </c>
      <c r="L62" s="341"/>
      <c r="M62" s="341"/>
      <c r="N62" s="341"/>
      <c r="O62" s="291"/>
      <c r="P62" s="291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5" fitToHeight="0" orientation="landscape" verticalDpi="300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E614-9403-41EF-A004-39FA3E5E1790}">
  <sheetPr>
    <pageSetUpPr fitToPage="1"/>
  </sheetPr>
  <dimension ref="A1:P62"/>
  <sheetViews>
    <sheetView topLeftCell="B11" zoomScale="70" zoomScaleNormal="70" workbookViewId="0">
      <selection activeCell="I12" sqref="I12"/>
    </sheetView>
  </sheetViews>
  <sheetFormatPr defaultRowHeight="13.2" x14ac:dyDescent="0.25"/>
  <cols>
    <col min="1" max="1" width="5.21875" style="33" customWidth="1"/>
    <col min="2" max="2" width="22.332031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302" t="s">
        <v>0</v>
      </c>
      <c r="B1" s="302"/>
      <c r="C1" s="302"/>
      <c r="D1" s="302"/>
      <c r="E1" s="302"/>
      <c r="F1" s="303" t="s">
        <v>1453</v>
      </c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25">
      <c r="A2" s="304" t="s">
        <v>2</v>
      </c>
      <c r="B2" s="304"/>
      <c r="C2" s="304"/>
      <c r="D2" s="304"/>
      <c r="E2" s="304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25">
      <c r="A3" s="3"/>
      <c r="B3" s="4"/>
      <c r="C3" s="3"/>
      <c r="D3" s="3"/>
      <c r="F3" s="315" t="s">
        <v>1461</v>
      </c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16" ht="25.5" customHeight="1" x14ac:dyDescent="0.25">
      <c r="A4" s="8"/>
      <c r="B4" s="9"/>
      <c r="C4" s="345"/>
      <c r="D4" s="345"/>
      <c r="E4" s="345"/>
      <c r="F4" s="345"/>
      <c r="G4" s="345"/>
      <c r="H4" s="345"/>
      <c r="I4" s="345"/>
      <c r="J4" s="345"/>
      <c r="K4" s="10"/>
      <c r="L4" s="11"/>
      <c r="M4" s="346" t="s">
        <v>96</v>
      </c>
      <c r="N4" s="346"/>
      <c r="O4" s="346"/>
      <c r="P4" s="346"/>
    </row>
    <row r="5" spans="1:16" ht="17.399999999999999" x14ac:dyDescent="0.25">
      <c r="A5" s="347" t="s">
        <v>4</v>
      </c>
      <c r="B5" s="254" t="s">
        <v>5</v>
      </c>
      <c r="C5" s="348">
        <v>2</v>
      </c>
      <c r="D5" s="348"/>
      <c r="E5" s="348">
        <v>3</v>
      </c>
      <c r="F5" s="348"/>
      <c r="G5" s="348">
        <v>4</v>
      </c>
      <c r="H5" s="348"/>
      <c r="I5" s="348">
        <v>5</v>
      </c>
      <c r="J5" s="348"/>
      <c r="K5" s="348">
        <v>6</v>
      </c>
      <c r="L5" s="348"/>
      <c r="M5" s="349">
        <v>7</v>
      </c>
      <c r="N5" s="349"/>
      <c r="O5" s="349" t="s">
        <v>6</v>
      </c>
      <c r="P5" s="349"/>
    </row>
    <row r="6" spans="1:16" ht="17.399999999999999" x14ac:dyDescent="0.25">
      <c r="A6" s="347"/>
      <c r="B6" s="255" t="s">
        <v>7</v>
      </c>
      <c r="C6" s="350" t="s">
        <v>1454</v>
      </c>
      <c r="D6" s="350"/>
      <c r="E6" s="350" t="s">
        <v>1455</v>
      </c>
      <c r="F6" s="350"/>
      <c r="G6" s="350" t="s">
        <v>1456</v>
      </c>
      <c r="H6" s="350"/>
      <c r="I6" s="350" t="s">
        <v>1457</v>
      </c>
      <c r="J6" s="350"/>
      <c r="K6" s="350" t="s">
        <v>1458</v>
      </c>
      <c r="L6" s="350"/>
      <c r="M6" s="350" t="s">
        <v>1459</v>
      </c>
      <c r="N6" s="350"/>
      <c r="O6" s="350" t="s">
        <v>1460</v>
      </c>
      <c r="P6" s="350"/>
    </row>
    <row r="7" spans="1:16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4.8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4.8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2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2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2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2.8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2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4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2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2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2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2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2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2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2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2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2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2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2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4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2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52" t="s">
        <v>105</v>
      </c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299" t="s">
        <v>1356</v>
      </c>
      <c r="L54" s="299"/>
      <c r="M54" s="299"/>
      <c r="N54" s="299"/>
      <c r="O54" s="42"/>
      <c r="P54" s="42"/>
    </row>
    <row r="55" spans="1:16" ht="18" x14ac:dyDescent="0.3">
      <c r="A55" s="43"/>
      <c r="B55" s="293" t="s">
        <v>626</v>
      </c>
      <c r="C55" s="293"/>
      <c r="D55" s="293"/>
      <c r="E55" s="293"/>
      <c r="F55" s="293"/>
      <c r="G55" s="293"/>
      <c r="H55" s="44"/>
      <c r="I55" s="44"/>
      <c r="J55" s="44"/>
      <c r="K55" s="293" t="s">
        <v>108</v>
      </c>
      <c r="L55" s="293"/>
      <c r="M55" s="293"/>
      <c r="N55" s="293"/>
      <c r="O55" s="44"/>
      <c r="P55" s="44"/>
    </row>
    <row r="56" spans="1:16" ht="18" x14ac:dyDescent="0.3">
      <c r="A56" s="43"/>
      <c r="B56" s="293"/>
      <c r="C56" s="293"/>
      <c r="D56" s="293"/>
      <c r="E56" s="293"/>
      <c r="F56" s="293"/>
      <c r="G56" s="293"/>
      <c r="H56" s="45"/>
      <c r="I56" s="45"/>
      <c r="J56" s="45"/>
      <c r="K56" s="293" t="s">
        <v>110</v>
      </c>
      <c r="L56" s="293"/>
      <c r="M56" s="293"/>
      <c r="N56" s="293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1" t="s">
        <v>111</v>
      </c>
      <c r="C62" s="351"/>
      <c r="D62" s="351"/>
      <c r="E62" s="351"/>
      <c r="F62" s="351"/>
      <c r="G62" s="351"/>
      <c r="H62" s="48"/>
      <c r="I62" s="48"/>
      <c r="J62" s="48"/>
      <c r="K62" s="351" t="s">
        <v>112</v>
      </c>
      <c r="L62" s="351"/>
      <c r="M62" s="351"/>
      <c r="N62" s="351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6406-2FB5-49AD-93F4-9071433A26F1}">
  <sheetPr>
    <pageSetUpPr fitToPage="1"/>
  </sheetPr>
  <dimension ref="A1:P63"/>
  <sheetViews>
    <sheetView topLeftCell="B28" zoomScale="70" zoomScaleNormal="70" workbookViewId="0">
      <selection activeCell="F28" sqref="F28"/>
    </sheetView>
  </sheetViews>
  <sheetFormatPr defaultRowHeight="13.2" x14ac:dyDescent="0.25"/>
  <cols>
    <col min="1" max="1" width="5.21875" style="33" customWidth="1"/>
    <col min="2" max="2" width="22.332031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302" t="s">
        <v>0</v>
      </c>
      <c r="B1" s="302"/>
      <c r="C1" s="302"/>
      <c r="D1" s="302"/>
      <c r="E1" s="302"/>
      <c r="F1" s="303" t="s">
        <v>1393</v>
      </c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25">
      <c r="A2" s="304" t="s">
        <v>2</v>
      </c>
      <c r="B2" s="304"/>
      <c r="C2" s="304"/>
      <c r="D2" s="304"/>
      <c r="E2" s="304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25">
      <c r="A3" s="3"/>
      <c r="B3" s="4"/>
      <c r="C3" s="3"/>
      <c r="D3" s="3"/>
      <c r="F3" s="315" t="s">
        <v>1394</v>
      </c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16" ht="25.5" customHeight="1" x14ac:dyDescent="0.25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07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54">
        <v>7</v>
      </c>
      <c r="N5" s="355"/>
      <c r="O5" s="354" t="s">
        <v>6</v>
      </c>
      <c r="P5" s="355"/>
    </row>
    <row r="6" spans="1:16" ht="17.399999999999999" x14ac:dyDescent="0.25">
      <c r="A6" s="308"/>
      <c r="B6" s="14" t="s">
        <v>7</v>
      </c>
      <c r="C6" s="356" t="s">
        <v>1405</v>
      </c>
      <c r="D6" s="357"/>
      <c r="E6" s="356" t="s">
        <v>1406</v>
      </c>
      <c r="F6" s="357"/>
      <c r="G6" s="356" t="s">
        <v>1407</v>
      </c>
      <c r="H6" s="357"/>
      <c r="I6" s="356" t="s">
        <v>1408</v>
      </c>
      <c r="J6" s="357"/>
      <c r="K6" s="356" t="s">
        <v>1409</v>
      </c>
      <c r="L6" s="357"/>
      <c r="M6" s="356" t="s">
        <v>1410</v>
      </c>
      <c r="N6" s="357"/>
      <c r="O6" s="356" t="s">
        <v>1411</v>
      </c>
      <c r="P6" s="357"/>
    </row>
    <row r="7" spans="1:16" ht="17.399999999999999" x14ac:dyDescent="0.25">
      <c r="A7" s="30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4.8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2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2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2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2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2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4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4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2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2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2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2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2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2.2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2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2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2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2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2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4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2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53" t="s">
        <v>105</v>
      </c>
      <c r="B54" s="353"/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299" t="s">
        <v>1356</v>
      </c>
      <c r="L55" s="299"/>
      <c r="M55" s="299"/>
      <c r="N55" s="299"/>
      <c r="O55" s="42"/>
      <c r="P55" s="42"/>
    </row>
    <row r="56" spans="1:16" ht="18" x14ac:dyDescent="0.3">
      <c r="A56" s="43"/>
      <c r="B56" s="293" t="s">
        <v>626</v>
      </c>
      <c r="C56" s="293"/>
      <c r="D56" s="293"/>
      <c r="E56" s="293"/>
      <c r="F56" s="293"/>
      <c r="G56" s="293"/>
      <c r="H56" s="44"/>
      <c r="I56" s="44"/>
      <c r="J56" s="44"/>
      <c r="K56" s="293" t="s">
        <v>108</v>
      </c>
      <c r="L56" s="293"/>
      <c r="M56" s="293"/>
      <c r="N56" s="293"/>
      <c r="O56" s="44"/>
      <c r="P56" s="44"/>
    </row>
    <row r="57" spans="1:16" ht="18" x14ac:dyDescent="0.3">
      <c r="A57" s="43"/>
      <c r="B57" s="293"/>
      <c r="C57" s="293"/>
      <c r="D57" s="293"/>
      <c r="E57" s="293"/>
      <c r="F57" s="293"/>
      <c r="G57" s="293"/>
      <c r="H57" s="45"/>
      <c r="I57" s="45"/>
      <c r="J57" s="45"/>
      <c r="K57" s="293" t="s">
        <v>110</v>
      </c>
      <c r="L57" s="293"/>
      <c r="M57" s="293"/>
      <c r="N57" s="293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1" t="s">
        <v>111</v>
      </c>
      <c r="C63" s="351"/>
      <c r="D63" s="351"/>
      <c r="E63" s="351"/>
      <c r="F63" s="351"/>
      <c r="G63" s="351"/>
      <c r="H63" s="48"/>
      <c r="I63" s="48"/>
      <c r="J63" s="48"/>
      <c r="K63" s="351" t="s">
        <v>112</v>
      </c>
      <c r="L63" s="351"/>
      <c r="M63" s="351"/>
      <c r="N63" s="351"/>
      <c r="O63" s="49"/>
      <c r="P63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3:G63"/>
    <mergeCell ref="K63:N63"/>
    <mergeCell ref="A54:P54"/>
    <mergeCell ref="K55:N55"/>
    <mergeCell ref="B56:G56"/>
    <mergeCell ref="K56:N56"/>
    <mergeCell ref="B57:G57"/>
    <mergeCell ref="K57:N57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9E89-6A8F-4BCE-8C12-BFBC4A38FB2A}">
  <sheetPr>
    <pageSetUpPr fitToPage="1"/>
  </sheetPr>
  <dimension ref="A1:P61"/>
  <sheetViews>
    <sheetView topLeftCell="A10" zoomScale="40" zoomScaleNormal="40" workbookViewId="0">
      <selection activeCell="G21" sqref="G21:M21"/>
    </sheetView>
  </sheetViews>
  <sheetFormatPr defaultRowHeight="13.2" x14ac:dyDescent="0.25"/>
  <cols>
    <col min="1" max="1" width="5.21875" style="33" customWidth="1"/>
    <col min="2" max="2" width="22.33203125" style="33" customWidth="1"/>
    <col min="3" max="9" width="11" style="33" customWidth="1"/>
    <col min="10" max="10" width="13.6640625" style="33" customWidth="1"/>
    <col min="11" max="12" width="11" style="33" customWidth="1"/>
    <col min="13" max="14" width="14.66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302" t="s">
        <v>0</v>
      </c>
      <c r="B1" s="302"/>
      <c r="C1" s="302"/>
      <c r="D1" s="302"/>
      <c r="E1" s="302"/>
      <c r="F1" s="303" t="s">
        <v>1392</v>
      </c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25">
      <c r="A2" s="304" t="s">
        <v>2</v>
      </c>
      <c r="B2" s="304"/>
      <c r="C2" s="304"/>
      <c r="D2" s="304"/>
      <c r="E2" s="304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25">
      <c r="A3" s="3"/>
      <c r="B3" s="4"/>
      <c r="C3" s="3"/>
      <c r="D3" s="3"/>
      <c r="F3" s="315" t="s">
        <v>1383</v>
      </c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16" ht="25.5" customHeight="1" x14ac:dyDescent="0.25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07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54">
        <v>7</v>
      </c>
      <c r="N5" s="355"/>
      <c r="O5" s="354" t="s">
        <v>6</v>
      </c>
      <c r="P5" s="355"/>
    </row>
    <row r="6" spans="1:16" ht="17.399999999999999" x14ac:dyDescent="0.25">
      <c r="A6" s="308"/>
      <c r="B6" s="14" t="s">
        <v>7</v>
      </c>
      <c r="C6" s="356" t="s">
        <v>1376</v>
      </c>
      <c r="D6" s="357"/>
      <c r="E6" s="356" t="s">
        <v>1377</v>
      </c>
      <c r="F6" s="357"/>
      <c r="G6" s="356" t="s">
        <v>1378</v>
      </c>
      <c r="H6" s="357"/>
      <c r="I6" s="356" t="s">
        <v>1379</v>
      </c>
      <c r="J6" s="357"/>
      <c r="K6" s="356" t="s">
        <v>1380</v>
      </c>
      <c r="L6" s="357"/>
      <c r="M6" s="356" t="s">
        <v>1381</v>
      </c>
      <c r="N6" s="357"/>
      <c r="O6" s="356" t="s">
        <v>1382</v>
      </c>
      <c r="P6" s="357"/>
    </row>
    <row r="7" spans="1:16" ht="17.399999999999999" x14ac:dyDescent="0.25">
      <c r="A7" s="30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8" customHeight="1" x14ac:dyDescent="0.3">
      <c r="A8" s="20">
        <v>1</v>
      </c>
      <c r="B8" s="167" t="s">
        <v>1327</v>
      </c>
      <c r="C8" s="361" t="s">
        <v>1386</v>
      </c>
      <c r="D8" s="362"/>
      <c r="E8" s="362"/>
      <c r="F8" s="363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5.8" customHeight="1" x14ac:dyDescent="0.3">
      <c r="A9" s="20">
        <v>2</v>
      </c>
      <c r="B9" s="167" t="s">
        <v>1328</v>
      </c>
      <c r="C9" s="364"/>
      <c r="D9" s="365"/>
      <c r="E9" s="365"/>
      <c r="F9" s="366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5.8" customHeight="1" x14ac:dyDescent="0.3">
      <c r="A10" s="20">
        <v>3</v>
      </c>
      <c r="B10" s="167" t="s">
        <v>1301</v>
      </c>
      <c r="C10" s="364"/>
      <c r="D10" s="365"/>
      <c r="E10" s="365"/>
      <c r="F10" s="366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5.8" customHeight="1" x14ac:dyDescent="0.3">
      <c r="A11" s="20">
        <v>4</v>
      </c>
      <c r="B11" s="167" t="s">
        <v>1325</v>
      </c>
      <c r="C11" s="364"/>
      <c r="D11" s="365"/>
      <c r="E11" s="365"/>
      <c r="F11" s="366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5.8" customHeight="1" x14ac:dyDescent="0.3">
      <c r="A12" s="20">
        <v>5</v>
      </c>
      <c r="B12" s="167" t="s">
        <v>1389</v>
      </c>
      <c r="C12" s="364"/>
      <c r="D12" s="365"/>
      <c r="E12" s="365"/>
      <c r="F12" s="366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5.8" customHeight="1" x14ac:dyDescent="0.3">
      <c r="A13" s="20">
        <v>6</v>
      </c>
      <c r="B13" s="167" t="s">
        <v>1265</v>
      </c>
      <c r="C13" s="364"/>
      <c r="D13" s="365"/>
      <c r="E13" s="365"/>
      <c r="F13" s="366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5.8" customHeight="1" x14ac:dyDescent="0.3">
      <c r="A14" s="20">
        <v>7</v>
      </c>
      <c r="B14" s="167" t="s">
        <v>1132</v>
      </c>
      <c r="C14" s="364"/>
      <c r="D14" s="365"/>
      <c r="E14" s="365"/>
      <c r="F14" s="366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5.8" customHeight="1" x14ac:dyDescent="0.3">
      <c r="A15" s="20">
        <v>8</v>
      </c>
      <c r="B15" s="167" t="s">
        <v>1133</v>
      </c>
      <c r="C15" s="364"/>
      <c r="D15" s="365"/>
      <c r="E15" s="365"/>
      <c r="F15" s="366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5.8" customHeight="1" x14ac:dyDescent="0.3">
      <c r="A16" s="20">
        <v>9</v>
      </c>
      <c r="B16" s="167" t="s">
        <v>1292</v>
      </c>
      <c r="C16" s="364"/>
      <c r="D16" s="365"/>
      <c r="E16" s="365"/>
      <c r="F16" s="366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5.8" customHeight="1" x14ac:dyDescent="0.3">
      <c r="A17" s="20">
        <v>10</v>
      </c>
      <c r="B17" s="167" t="s">
        <v>1135</v>
      </c>
      <c r="C17" s="364"/>
      <c r="D17" s="365"/>
      <c r="E17" s="365"/>
      <c r="F17" s="366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5.8" customHeight="1" x14ac:dyDescent="0.3">
      <c r="A18" s="20">
        <v>11</v>
      </c>
      <c r="B18" s="167" t="s">
        <v>1329</v>
      </c>
      <c r="C18" s="364"/>
      <c r="D18" s="365"/>
      <c r="E18" s="365"/>
      <c r="F18" s="366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5.8" customHeight="1" x14ac:dyDescent="0.3">
      <c r="A19" s="20">
        <v>12</v>
      </c>
      <c r="B19" s="167" t="s">
        <v>1330</v>
      </c>
      <c r="C19" s="364"/>
      <c r="D19" s="365"/>
      <c r="E19" s="365"/>
      <c r="F19" s="366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5.8" customHeight="1" x14ac:dyDescent="0.3">
      <c r="A20" s="20">
        <v>13</v>
      </c>
      <c r="B20" s="167" t="s">
        <v>1332</v>
      </c>
      <c r="C20" s="364"/>
      <c r="D20" s="365"/>
      <c r="E20" s="365"/>
      <c r="F20" s="366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5.8" customHeight="1" x14ac:dyDescent="0.3">
      <c r="A21" s="20">
        <v>14</v>
      </c>
      <c r="B21" s="167" t="s">
        <v>1293</v>
      </c>
      <c r="C21" s="364"/>
      <c r="D21" s="365"/>
      <c r="E21" s="365"/>
      <c r="F21" s="366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5.8" customHeight="1" x14ac:dyDescent="0.3">
      <c r="A22" s="20">
        <v>15</v>
      </c>
      <c r="B22" s="167" t="s">
        <v>1294</v>
      </c>
      <c r="C22" s="364"/>
      <c r="D22" s="365"/>
      <c r="E22" s="365"/>
      <c r="F22" s="366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5.8" customHeight="1" x14ac:dyDescent="0.3">
      <c r="A23" s="20">
        <v>16</v>
      </c>
      <c r="B23" s="167" t="s">
        <v>1331</v>
      </c>
      <c r="C23" s="364"/>
      <c r="D23" s="365"/>
      <c r="E23" s="365"/>
      <c r="F23" s="366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5.8" customHeight="1" x14ac:dyDescent="0.3">
      <c r="A24" s="20">
        <v>17</v>
      </c>
      <c r="B24" s="167" t="s">
        <v>1266</v>
      </c>
      <c r="C24" s="364"/>
      <c r="D24" s="365"/>
      <c r="E24" s="365"/>
      <c r="F24" s="366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5.8" customHeight="1" x14ac:dyDescent="0.3">
      <c r="A25" s="181">
        <v>19</v>
      </c>
      <c r="B25" s="167" t="s">
        <v>1295</v>
      </c>
      <c r="C25" s="364"/>
      <c r="D25" s="365"/>
      <c r="E25" s="365"/>
      <c r="F25" s="366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5.8" customHeight="1" x14ac:dyDescent="0.3">
      <c r="A26" s="20">
        <v>20</v>
      </c>
      <c r="B26" s="167" t="s">
        <v>1291</v>
      </c>
      <c r="C26" s="364"/>
      <c r="D26" s="365"/>
      <c r="E26" s="365"/>
      <c r="F26" s="366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364"/>
      <c r="D27" s="365"/>
      <c r="E27" s="365"/>
      <c r="F27" s="366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2" customHeight="1" x14ac:dyDescent="0.3">
      <c r="A28" s="20">
        <v>22</v>
      </c>
      <c r="B28" s="167" t="s">
        <v>287</v>
      </c>
      <c r="C28" s="364"/>
      <c r="D28" s="365"/>
      <c r="E28" s="365"/>
      <c r="F28" s="366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364"/>
      <c r="D29" s="365"/>
      <c r="E29" s="365"/>
      <c r="F29" s="366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364"/>
      <c r="D30" s="365"/>
      <c r="E30" s="365"/>
      <c r="F30" s="366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2" customHeight="1" x14ac:dyDescent="0.3">
      <c r="A31" s="20">
        <v>25</v>
      </c>
      <c r="B31" s="167" t="s">
        <v>436</v>
      </c>
      <c r="C31" s="364"/>
      <c r="D31" s="365"/>
      <c r="E31" s="365"/>
      <c r="F31" s="366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2" customHeight="1" x14ac:dyDescent="0.3">
      <c r="A32" s="20">
        <v>26</v>
      </c>
      <c r="B32" s="167" t="s">
        <v>437</v>
      </c>
      <c r="C32" s="364"/>
      <c r="D32" s="365"/>
      <c r="E32" s="365"/>
      <c r="F32" s="366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2" customHeight="1" x14ac:dyDescent="0.3">
      <c r="A33" s="20">
        <v>27</v>
      </c>
      <c r="B33" s="167" t="s">
        <v>438</v>
      </c>
      <c r="C33" s="364"/>
      <c r="D33" s="365"/>
      <c r="E33" s="365"/>
      <c r="F33" s="366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2" customHeight="1" x14ac:dyDescent="0.3">
      <c r="A34" s="20">
        <v>28</v>
      </c>
      <c r="B34" s="167" t="s">
        <v>439</v>
      </c>
      <c r="C34" s="364"/>
      <c r="D34" s="365"/>
      <c r="E34" s="365"/>
      <c r="F34" s="366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2" customHeight="1" x14ac:dyDescent="0.3">
      <c r="A35" s="20">
        <v>29</v>
      </c>
      <c r="B35" s="167" t="s">
        <v>467</v>
      </c>
      <c r="C35" s="364"/>
      <c r="D35" s="365"/>
      <c r="E35" s="365"/>
      <c r="F35" s="366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2" customHeight="1" x14ac:dyDescent="0.3">
      <c r="A36" s="20">
        <v>30</v>
      </c>
      <c r="B36" s="197" t="s">
        <v>973</v>
      </c>
      <c r="C36" s="364"/>
      <c r="D36" s="365"/>
      <c r="E36" s="365"/>
      <c r="F36" s="366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2" customHeight="1" x14ac:dyDescent="0.3">
      <c r="A37" s="20">
        <v>31</v>
      </c>
      <c r="B37" s="167" t="s">
        <v>1302</v>
      </c>
      <c r="C37" s="364"/>
      <c r="D37" s="365"/>
      <c r="E37" s="365"/>
      <c r="F37" s="366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2" customHeight="1" x14ac:dyDescent="0.3">
      <c r="A38" s="20">
        <v>32</v>
      </c>
      <c r="B38" s="167" t="s">
        <v>1303</v>
      </c>
      <c r="C38" s="364"/>
      <c r="D38" s="365"/>
      <c r="E38" s="365"/>
      <c r="F38" s="366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2" customHeight="1" x14ac:dyDescent="0.25">
      <c r="A39" s="20">
        <v>33</v>
      </c>
      <c r="B39" s="21" t="s">
        <v>1139</v>
      </c>
      <c r="C39" s="364"/>
      <c r="D39" s="365"/>
      <c r="E39" s="365"/>
      <c r="F39" s="366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2" customHeight="1" x14ac:dyDescent="0.3">
      <c r="A40" s="243">
        <v>34</v>
      </c>
      <c r="B40" s="244" t="s">
        <v>1358</v>
      </c>
      <c r="C40" s="364"/>
      <c r="D40" s="365"/>
      <c r="E40" s="365"/>
      <c r="F40" s="366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2" customHeight="1" x14ac:dyDescent="0.3">
      <c r="A41" s="243">
        <v>35</v>
      </c>
      <c r="B41" s="244" t="s">
        <v>1357</v>
      </c>
      <c r="C41" s="364"/>
      <c r="D41" s="365"/>
      <c r="E41" s="365"/>
      <c r="F41" s="366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364"/>
      <c r="D42" s="365"/>
      <c r="E42" s="365"/>
      <c r="F42" s="366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364"/>
      <c r="D43" s="365"/>
      <c r="E43" s="365"/>
      <c r="F43" s="366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364"/>
      <c r="D44" s="365"/>
      <c r="E44" s="365"/>
      <c r="F44" s="366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364"/>
      <c r="D45" s="365"/>
      <c r="E45" s="365"/>
      <c r="F45" s="366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364"/>
      <c r="D46" s="365"/>
      <c r="E46" s="365"/>
      <c r="F46" s="366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364"/>
      <c r="D47" s="365"/>
      <c r="E47" s="365"/>
      <c r="F47" s="366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364"/>
      <c r="D48" s="365"/>
      <c r="E48" s="365"/>
      <c r="F48" s="366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364"/>
      <c r="D49" s="365"/>
      <c r="E49" s="365"/>
      <c r="F49" s="366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364"/>
      <c r="D50" s="365"/>
      <c r="E50" s="365"/>
      <c r="F50" s="366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2" customHeight="1" x14ac:dyDescent="0.3">
      <c r="A51" s="20">
        <v>45</v>
      </c>
      <c r="B51" s="167" t="s">
        <v>586</v>
      </c>
      <c r="C51" s="367"/>
      <c r="D51" s="368"/>
      <c r="E51" s="368"/>
      <c r="F51" s="369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53" t="s">
        <v>105</v>
      </c>
      <c r="B52" s="353"/>
      <c r="C52" s="353"/>
      <c r="D52" s="353"/>
      <c r="E52" s="353"/>
      <c r="F52" s="353"/>
      <c r="G52" s="353"/>
      <c r="H52" s="353"/>
      <c r="I52" s="353"/>
      <c r="J52" s="353"/>
      <c r="K52" s="353"/>
      <c r="L52" s="353"/>
      <c r="M52" s="353"/>
      <c r="N52" s="353"/>
      <c r="O52" s="353"/>
      <c r="P52" s="353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99" t="s">
        <v>1356</v>
      </c>
      <c r="L53" s="299"/>
      <c r="M53" s="299"/>
      <c r="N53" s="299"/>
      <c r="O53" s="42"/>
      <c r="P53" s="42"/>
    </row>
    <row r="54" spans="1:16" ht="18" x14ac:dyDescent="0.3">
      <c r="A54" s="43"/>
      <c r="B54" s="293" t="s">
        <v>626</v>
      </c>
      <c r="C54" s="293"/>
      <c r="D54" s="293"/>
      <c r="E54" s="293"/>
      <c r="F54" s="293"/>
      <c r="G54" s="293"/>
      <c r="H54" s="44"/>
      <c r="I54" s="44"/>
      <c r="J54" s="44"/>
      <c r="K54" s="293" t="s">
        <v>108</v>
      </c>
      <c r="L54" s="293"/>
      <c r="M54" s="293"/>
      <c r="N54" s="293"/>
      <c r="O54" s="44"/>
      <c r="P54" s="44"/>
    </row>
    <row r="55" spans="1:16" ht="18" x14ac:dyDescent="0.3">
      <c r="A55" s="43"/>
      <c r="B55" s="293"/>
      <c r="C55" s="293"/>
      <c r="D55" s="293"/>
      <c r="E55" s="293"/>
      <c r="F55" s="293"/>
      <c r="G55" s="293"/>
      <c r="H55" s="45"/>
      <c r="I55" s="45"/>
      <c r="J55" s="45"/>
      <c r="K55" s="293" t="s">
        <v>110</v>
      </c>
      <c r="L55" s="293"/>
      <c r="M55" s="293"/>
      <c r="N55" s="293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1" t="s">
        <v>111</v>
      </c>
      <c r="C61" s="351"/>
      <c r="D61" s="351"/>
      <c r="E61" s="351"/>
      <c r="F61" s="351"/>
      <c r="G61" s="351"/>
      <c r="H61" s="48"/>
      <c r="I61" s="48"/>
      <c r="J61" s="48"/>
      <c r="K61" s="351" t="s">
        <v>112</v>
      </c>
      <c r="L61" s="351"/>
      <c r="M61" s="351"/>
      <c r="N61" s="351"/>
      <c r="O61" s="49"/>
      <c r="P61" s="49"/>
    </row>
  </sheetData>
  <mergeCells count="30"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A543-DC62-47F5-A3C5-8E888ABED05E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77734375" customWidth="1"/>
    <col min="3" max="16" width="12.88671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109375" customWidth="1"/>
    <col min="258" max="258" width="18.77734375" customWidth="1"/>
    <col min="259" max="272" width="12.886718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109375" customWidth="1"/>
    <col min="514" max="514" width="18.77734375" customWidth="1"/>
    <col min="515" max="528" width="12.886718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109375" customWidth="1"/>
    <col min="770" max="770" width="18.77734375" customWidth="1"/>
    <col min="771" max="784" width="12.886718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109375" customWidth="1"/>
    <col min="1026" max="1026" width="18.77734375" customWidth="1"/>
    <col min="1027" max="1040" width="12.886718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109375" customWidth="1"/>
    <col min="1282" max="1282" width="18.77734375" customWidth="1"/>
    <col min="1283" max="1296" width="12.886718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109375" customWidth="1"/>
    <col min="1538" max="1538" width="18.77734375" customWidth="1"/>
    <col min="1539" max="1552" width="12.886718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109375" customWidth="1"/>
    <col min="1794" max="1794" width="18.77734375" customWidth="1"/>
    <col min="1795" max="1808" width="12.886718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109375" customWidth="1"/>
    <col min="2050" max="2050" width="18.77734375" customWidth="1"/>
    <col min="2051" max="2064" width="12.886718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109375" customWidth="1"/>
    <col min="2306" max="2306" width="18.77734375" customWidth="1"/>
    <col min="2307" max="2320" width="12.886718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109375" customWidth="1"/>
    <col min="2562" max="2562" width="18.77734375" customWidth="1"/>
    <col min="2563" max="2576" width="12.886718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109375" customWidth="1"/>
    <col min="2818" max="2818" width="18.77734375" customWidth="1"/>
    <col min="2819" max="2832" width="12.886718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109375" customWidth="1"/>
    <col min="3074" max="3074" width="18.77734375" customWidth="1"/>
    <col min="3075" max="3088" width="12.886718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109375" customWidth="1"/>
    <col min="3330" max="3330" width="18.77734375" customWidth="1"/>
    <col min="3331" max="3344" width="12.886718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109375" customWidth="1"/>
    <col min="3586" max="3586" width="18.77734375" customWidth="1"/>
    <col min="3587" max="3600" width="12.886718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109375" customWidth="1"/>
    <col min="3842" max="3842" width="18.77734375" customWidth="1"/>
    <col min="3843" max="3856" width="12.886718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109375" customWidth="1"/>
    <col min="4098" max="4098" width="18.77734375" customWidth="1"/>
    <col min="4099" max="4112" width="12.886718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109375" customWidth="1"/>
    <col min="4354" max="4354" width="18.77734375" customWidth="1"/>
    <col min="4355" max="4368" width="12.886718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109375" customWidth="1"/>
    <col min="4610" max="4610" width="18.77734375" customWidth="1"/>
    <col min="4611" max="4624" width="12.886718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109375" customWidth="1"/>
    <col min="4866" max="4866" width="18.77734375" customWidth="1"/>
    <col min="4867" max="4880" width="12.886718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109375" customWidth="1"/>
    <col min="5122" max="5122" width="18.77734375" customWidth="1"/>
    <col min="5123" max="5136" width="12.886718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109375" customWidth="1"/>
    <col min="5378" max="5378" width="18.77734375" customWidth="1"/>
    <col min="5379" max="5392" width="12.886718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109375" customWidth="1"/>
    <col min="5634" max="5634" width="18.77734375" customWidth="1"/>
    <col min="5635" max="5648" width="12.886718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109375" customWidth="1"/>
    <col min="5890" max="5890" width="18.77734375" customWidth="1"/>
    <col min="5891" max="5904" width="12.886718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109375" customWidth="1"/>
    <col min="6146" max="6146" width="18.77734375" customWidth="1"/>
    <col min="6147" max="6160" width="12.886718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109375" customWidth="1"/>
    <col min="6402" max="6402" width="18.77734375" customWidth="1"/>
    <col min="6403" max="6416" width="12.886718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109375" customWidth="1"/>
    <col min="6658" max="6658" width="18.77734375" customWidth="1"/>
    <col min="6659" max="6672" width="12.886718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109375" customWidth="1"/>
    <col min="6914" max="6914" width="18.77734375" customWidth="1"/>
    <col min="6915" max="6928" width="12.886718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109375" customWidth="1"/>
    <col min="7170" max="7170" width="18.77734375" customWidth="1"/>
    <col min="7171" max="7184" width="12.886718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109375" customWidth="1"/>
    <col min="7426" max="7426" width="18.77734375" customWidth="1"/>
    <col min="7427" max="7440" width="12.886718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109375" customWidth="1"/>
    <col min="7682" max="7682" width="18.77734375" customWidth="1"/>
    <col min="7683" max="7696" width="12.886718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109375" customWidth="1"/>
    <col min="7938" max="7938" width="18.77734375" customWidth="1"/>
    <col min="7939" max="7952" width="12.886718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109375" customWidth="1"/>
    <col min="8194" max="8194" width="18.77734375" customWidth="1"/>
    <col min="8195" max="8208" width="12.886718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109375" customWidth="1"/>
    <col min="8450" max="8450" width="18.77734375" customWidth="1"/>
    <col min="8451" max="8464" width="12.886718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109375" customWidth="1"/>
    <col min="8706" max="8706" width="18.77734375" customWidth="1"/>
    <col min="8707" max="8720" width="12.886718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109375" customWidth="1"/>
    <col min="8962" max="8962" width="18.77734375" customWidth="1"/>
    <col min="8963" max="8976" width="12.886718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109375" customWidth="1"/>
    <col min="9218" max="9218" width="18.77734375" customWidth="1"/>
    <col min="9219" max="9232" width="12.886718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109375" customWidth="1"/>
    <col min="9474" max="9474" width="18.77734375" customWidth="1"/>
    <col min="9475" max="9488" width="12.886718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109375" customWidth="1"/>
    <col min="9730" max="9730" width="18.77734375" customWidth="1"/>
    <col min="9731" max="9744" width="12.886718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109375" customWidth="1"/>
    <col min="9986" max="9986" width="18.77734375" customWidth="1"/>
    <col min="9987" max="10000" width="12.886718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109375" customWidth="1"/>
    <col min="10242" max="10242" width="18.77734375" customWidth="1"/>
    <col min="10243" max="10256" width="12.886718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109375" customWidth="1"/>
    <col min="10498" max="10498" width="18.77734375" customWidth="1"/>
    <col min="10499" max="10512" width="12.886718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109375" customWidth="1"/>
    <col min="10754" max="10754" width="18.77734375" customWidth="1"/>
    <col min="10755" max="10768" width="12.886718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109375" customWidth="1"/>
    <col min="11010" max="11010" width="18.77734375" customWidth="1"/>
    <col min="11011" max="11024" width="12.886718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109375" customWidth="1"/>
    <col min="11266" max="11266" width="18.77734375" customWidth="1"/>
    <col min="11267" max="11280" width="12.886718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109375" customWidth="1"/>
    <col min="11522" max="11522" width="18.77734375" customWidth="1"/>
    <col min="11523" max="11536" width="12.886718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109375" customWidth="1"/>
    <col min="11778" max="11778" width="18.77734375" customWidth="1"/>
    <col min="11779" max="11792" width="12.886718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109375" customWidth="1"/>
    <col min="12034" max="12034" width="18.77734375" customWidth="1"/>
    <col min="12035" max="12048" width="12.886718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109375" customWidth="1"/>
    <col min="12290" max="12290" width="18.77734375" customWidth="1"/>
    <col min="12291" max="12304" width="12.886718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109375" customWidth="1"/>
    <col min="12546" max="12546" width="18.77734375" customWidth="1"/>
    <col min="12547" max="12560" width="12.886718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109375" customWidth="1"/>
    <col min="12802" max="12802" width="18.77734375" customWidth="1"/>
    <col min="12803" max="12816" width="12.886718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109375" customWidth="1"/>
    <col min="13058" max="13058" width="18.77734375" customWidth="1"/>
    <col min="13059" max="13072" width="12.886718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109375" customWidth="1"/>
    <col min="13314" max="13314" width="18.77734375" customWidth="1"/>
    <col min="13315" max="13328" width="12.886718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109375" customWidth="1"/>
    <col min="13570" max="13570" width="18.77734375" customWidth="1"/>
    <col min="13571" max="13584" width="12.886718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109375" customWidth="1"/>
    <col min="13826" max="13826" width="18.77734375" customWidth="1"/>
    <col min="13827" max="13840" width="12.886718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109375" customWidth="1"/>
    <col min="14082" max="14082" width="18.77734375" customWidth="1"/>
    <col min="14083" max="14096" width="12.886718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109375" customWidth="1"/>
    <col min="14338" max="14338" width="18.77734375" customWidth="1"/>
    <col min="14339" max="14352" width="12.886718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109375" customWidth="1"/>
    <col min="14594" max="14594" width="18.77734375" customWidth="1"/>
    <col min="14595" max="14608" width="12.886718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109375" customWidth="1"/>
    <col min="14850" max="14850" width="18.77734375" customWidth="1"/>
    <col min="14851" max="14864" width="12.886718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109375" customWidth="1"/>
    <col min="15106" max="15106" width="18.77734375" customWidth="1"/>
    <col min="15107" max="15120" width="12.886718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109375" customWidth="1"/>
    <col min="15362" max="15362" width="18.77734375" customWidth="1"/>
    <col min="15363" max="15376" width="12.886718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109375" customWidth="1"/>
    <col min="15618" max="15618" width="18.77734375" customWidth="1"/>
    <col min="15619" max="15632" width="12.886718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109375" customWidth="1"/>
    <col min="15874" max="15874" width="18.77734375" customWidth="1"/>
    <col min="15875" max="15888" width="12.886718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109375" customWidth="1"/>
    <col min="16130" max="16130" width="18.77734375" customWidth="1"/>
    <col min="16131" max="16144" width="12.886718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8" ht="15.6" customHeight="1" x14ac:dyDescent="0.3">
      <c r="A1" s="302" t="s">
        <v>0</v>
      </c>
      <c r="B1" s="302"/>
      <c r="C1" s="302"/>
      <c r="D1" s="302"/>
      <c r="E1" s="1"/>
      <c r="F1" s="1"/>
      <c r="G1" s="303" t="s">
        <v>113</v>
      </c>
      <c r="H1" s="303"/>
      <c r="I1" s="303"/>
      <c r="J1" s="303"/>
      <c r="K1" s="303"/>
      <c r="L1" s="303"/>
      <c r="M1" s="303"/>
      <c r="N1" s="303"/>
      <c r="O1" s="303"/>
      <c r="P1" s="303"/>
      <c r="Q1" s="303"/>
    </row>
    <row r="2" spans="1:18" ht="15.75" customHeight="1" x14ac:dyDescent="0.3">
      <c r="A2" s="304" t="s">
        <v>2</v>
      </c>
      <c r="B2" s="304"/>
      <c r="C2" s="304"/>
      <c r="D2" s="304"/>
      <c r="E2" s="2"/>
      <c r="F2" s="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06" t="s">
        <v>96</v>
      </c>
      <c r="N4" s="306"/>
      <c r="O4" s="306"/>
      <c r="P4" s="12"/>
    </row>
    <row r="5" spans="1:18" ht="17.399999999999999" x14ac:dyDescent="0.3">
      <c r="A5" s="307" t="s">
        <v>4</v>
      </c>
      <c r="B5" s="13" t="s">
        <v>5</v>
      </c>
      <c r="C5" s="295">
        <v>2</v>
      </c>
      <c r="D5" s="296"/>
      <c r="E5" s="295">
        <v>3</v>
      </c>
      <c r="F5" s="296"/>
      <c r="G5" s="295">
        <v>4</v>
      </c>
      <c r="H5" s="296"/>
      <c r="I5" s="295">
        <v>5</v>
      </c>
      <c r="J5" s="296"/>
      <c r="K5" s="295">
        <v>6</v>
      </c>
      <c r="L5" s="296"/>
      <c r="M5" s="297">
        <v>7</v>
      </c>
      <c r="N5" s="298"/>
      <c r="O5" s="297" t="s">
        <v>6</v>
      </c>
      <c r="P5" s="298"/>
    </row>
    <row r="6" spans="1:18" ht="17.399999999999999" x14ac:dyDescent="0.3">
      <c r="A6" s="308"/>
      <c r="B6" s="14" t="s">
        <v>7</v>
      </c>
      <c r="C6" s="328" t="s">
        <v>115</v>
      </c>
      <c r="D6" s="329"/>
      <c r="E6" s="328" t="s">
        <v>116</v>
      </c>
      <c r="F6" s="329"/>
      <c r="G6" s="328" t="s">
        <v>117</v>
      </c>
      <c r="H6" s="329"/>
      <c r="I6" s="328" t="s">
        <v>118</v>
      </c>
      <c r="J6" s="329"/>
      <c r="K6" s="328" t="s">
        <v>119</v>
      </c>
      <c r="L6" s="329"/>
      <c r="M6" s="328" t="s">
        <v>120</v>
      </c>
      <c r="N6" s="329"/>
      <c r="O6" s="328" t="s">
        <v>121</v>
      </c>
      <c r="P6" s="329"/>
    </row>
    <row r="7" spans="1:18" ht="17.399999999999999" x14ac:dyDescent="0.3">
      <c r="A7" s="30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370" t="s">
        <v>105</v>
      </c>
      <c r="B47" s="370"/>
      <c r="C47" s="370"/>
      <c r="D47" s="370"/>
      <c r="E47" s="370"/>
      <c r="F47" s="370"/>
      <c r="G47" s="370"/>
      <c r="H47" s="370"/>
      <c r="I47" s="370"/>
      <c r="J47" s="370"/>
      <c r="K47" s="370"/>
      <c r="L47" s="370"/>
      <c r="M47" s="370"/>
      <c r="N47" s="370"/>
      <c r="O47" s="370"/>
      <c r="P47" s="370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299" t="s">
        <v>149</v>
      </c>
      <c r="L48" s="299"/>
      <c r="M48" s="299"/>
      <c r="N48" s="299"/>
      <c r="O48" s="42"/>
      <c r="P48" s="42"/>
    </row>
    <row r="49" spans="1:16" s="33" customFormat="1" ht="18" x14ac:dyDescent="0.3">
      <c r="A49" s="43"/>
      <c r="B49" s="293" t="s">
        <v>107</v>
      </c>
      <c r="C49" s="293"/>
      <c r="D49" s="293"/>
      <c r="E49" s="293"/>
      <c r="F49" s="293"/>
      <c r="G49" s="293"/>
      <c r="H49" s="44"/>
      <c r="I49" s="44"/>
      <c r="J49" s="44"/>
      <c r="K49" s="293" t="s">
        <v>108</v>
      </c>
      <c r="L49" s="293"/>
      <c r="M49" s="293"/>
      <c r="N49" s="293"/>
      <c r="O49" s="44"/>
      <c r="P49" s="44"/>
    </row>
    <row r="50" spans="1:16" s="33" customFormat="1" ht="18" x14ac:dyDescent="0.3">
      <c r="A50" s="43"/>
      <c r="B50" s="293" t="s">
        <v>109</v>
      </c>
      <c r="C50" s="293"/>
      <c r="D50" s="293"/>
      <c r="E50" s="293"/>
      <c r="F50" s="293"/>
      <c r="G50" s="293"/>
      <c r="H50" s="45"/>
      <c r="I50" s="45"/>
      <c r="J50" s="45"/>
      <c r="K50" s="293" t="s">
        <v>110</v>
      </c>
      <c r="L50" s="293"/>
      <c r="M50" s="293"/>
      <c r="N50" s="293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1" t="s">
        <v>111</v>
      </c>
      <c r="C56" s="351"/>
      <c r="D56" s="351"/>
      <c r="E56" s="351"/>
      <c r="F56" s="351"/>
      <c r="G56" s="351"/>
      <c r="H56" s="48"/>
      <c r="I56" s="48"/>
      <c r="J56" s="48"/>
      <c r="K56" s="351" t="s">
        <v>112</v>
      </c>
      <c r="L56" s="351"/>
      <c r="M56" s="351"/>
      <c r="N56" s="351"/>
      <c r="O56" s="49"/>
      <c r="P56" s="49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DF3A-5086-493D-82DF-13DC185348FE}">
  <sheetPr>
    <pageSetUpPr fitToPage="1"/>
  </sheetPr>
  <dimension ref="A1:P61"/>
  <sheetViews>
    <sheetView topLeftCell="B16" zoomScale="55" zoomScaleNormal="55" workbookViewId="0">
      <selection activeCell="E21" sqref="E21:K21"/>
    </sheetView>
  </sheetViews>
  <sheetFormatPr defaultRowHeight="13.2" x14ac:dyDescent="0.25"/>
  <cols>
    <col min="1" max="1" width="5.21875" style="33" customWidth="1"/>
    <col min="2" max="2" width="22.33203125" style="33" customWidth="1"/>
    <col min="3" max="12" width="11" style="33" customWidth="1"/>
    <col min="13" max="14" width="14.66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302" t="s">
        <v>0</v>
      </c>
      <c r="B1" s="302"/>
      <c r="C1" s="302"/>
      <c r="D1" s="302"/>
      <c r="E1" s="302"/>
      <c r="F1" s="303" t="s">
        <v>1364</v>
      </c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25">
      <c r="A2" s="304" t="s">
        <v>2</v>
      </c>
      <c r="B2" s="304"/>
      <c r="C2" s="304"/>
      <c r="D2" s="304"/>
      <c r="E2" s="304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25">
      <c r="A3" s="3"/>
      <c r="B3" s="4"/>
      <c r="C3" s="3"/>
      <c r="D3" s="3"/>
      <c r="F3" s="315" t="s">
        <v>1365</v>
      </c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16" ht="25.5" customHeight="1" x14ac:dyDescent="0.25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07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54">
        <v>7</v>
      </c>
      <c r="N5" s="355"/>
      <c r="O5" s="354" t="s">
        <v>6</v>
      </c>
      <c r="P5" s="355"/>
    </row>
    <row r="6" spans="1:16" ht="17.399999999999999" x14ac:dyDescent="0.25">
      <c r="A6" s="308"/>
      <c r="B6" s="14" t="s">
        <v>7</v>
      </c>
      <c r="C6" s="356" t="s">
        <v>1366</v>
      </c>
      <c r="D6" s="357"/>
      <c r="E6" s="356" t="s">
        <v>1367</v>
      </c>
      <c r="F6" s="357"/>
      <c r="G6" s="356" t="s">
        <v>1368</v>
      </c>
      <c r="H6" s="357"/>
      <c r="I6" s="356" t="s">
        <v>1369</v>
      </c>
      <c r="J6" s="357"/>
      <c r="K6" s="356" t="s">
        <v>1370</v>
      </c>
      <c r="L6" s="357"/>
      <c r="M6" s="356" t="s">
        <v>1371</v>
      </c>
      <c r="N6" s="357"/>
      <c r="O6" s="356" t="s">
        <v>1372</v>
      </c>
      <c r="P6" s="357"/>
    </row>
    <row r="7" spans="1:16" ht="17.399999999999999" x14ac:dyDescent="0.25">
      <c r="A7" s="30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4.8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2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2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2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2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2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2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2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2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2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2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2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2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2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2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2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53" t="s">
        <v>105</v>
      </c>
      <c r="B52" s="353"/>
      <c r="C52" s="353"/>
      <c r="D52" s="353"/>
      <c r="E52" s="353"/>
      <c r="F52" s="353"/>
      <c r="G52" s="353"/>
      <c r="H52" s="353"/>
      <c r="I52" s="353"/>
      <c r="J52" s="353"/>
      <c r="K52" s="353"/>
      <c r="L52" s="353"/>
      <c r="M52" s="353"/>
      <c r="N52" s="353"/>
      <c r="O52" s="353"/>
      <c r="P52" s="353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99" t="s">
        <v>1356</v>
      </c>
      <c r="L53" s="299"/>
      <c r="M53" s="299"/>
      <c r="N53" s="299"/>
      <c r="O53" s="42"/>
      <c r="P53" s="42"/>
    </row>
    <row r="54" spans="1:16" ht="18" x14ac:dyDescent="0.3">
      <c r="A54" s="43"/>
      <c r="B54" s="293" t="s">
        <v>626</v>
      </c>
      <c r="C54" s="293"/>
      <c r="D54" s="293"/>
      <c r="E54" s="293"/>
      <c r="F54" s="293"/>
      <c r="G54" s="293"/>
      <c r="H54" s="44"/>
      <c r="I54" s="44"/>
      <c r="J54" s="44"/>
      <c r="K54" s="293" t="s">
        <v>108</v>
      </c>
      <c r="L54" s="293"/>
      <c r="M54" s="293"/>
      <c r="N54" s="293"/>
      <c r="O54" s="44"/>
      <c r="P54" s="44"/>
    </row>
    <row r="55" spans="1:16" ht="18" x14ac:dyDescent="0.3">
      <c r="A55" s="43"/>
      <c r="B55" s="293"/>
      <c r="C55" s="293"/>
      <c r="D55" s="293"/>
      <c r="E55" s="293"/>
      <c r="F55" s="293"/>
      <c r="G55" s="293"/>
      <c r="H55" s="45"/>
      <c r="I55" s="45"/>
      <c r="J55" s="45"/>
      <c r="K55" s="293" t="s">
        <v>110</v>
      </c>
      <c r="L55" s="293"/>
      <c r="M55" s="293"/>
      <c r="N55" s="293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1" t="s">
        <v>111</v>
      </c>
      <c r="C61" s="351"/>
      <c r="D61" s="351"/>
      <c r="E61" s="351"/>
      <c r="F61" s="351"/>
      <c r="G61" s="351"/>
      <c r="H61" s="48"/>
      <c r="I61" s="48"/>
      <c r="J61" s="48"/>
      <c r="K61" s="351" t="s">
        <v>112</v>
      </c>
      <c r="L61" s="351"/>
      <c r="M61" s="351"/>
      <c r="N61" s="351"/>
      <c r="O61" s="49"/>
      <c r="P61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5" bottom="0.5" header="0.3" footer="0.3"/>
  <pageSetup paperSize="9" scale="69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ADDF-7F4D-4493-8FE7-DBF81C1A7872}">
  <sheetPr>
    <pageSetUpPr fitToPage="1"/>
  </sheetPr>
  <dimension ref="A1:P61"/>
  <sheetViews>
    <sheetView zoomScale="55" zoomScaleNormal="5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C25" sqref="C25:L25"/>
    </sheetView>
  </sheetViews>
  <sheetFormatPr defaultRowHeight="13.2" x14ac:dyDescent="0.25"/>
  <cols>
    <col min="1" max="1" width="5.21875" style="33" customWidth="1"/>
    <col min="2" max="2" width="22.33203125" style="33" customWidth="1"/>
    <col min="3" max="12" width="11" style="33" customWidth="1"/>
    <col min="13" max="14" width="14.66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302" t="s">
        <v>0</v>
      </c>
      <c r="B1" s="302"/>
      <c r="C1" s="302"/>
      <c r="D1" s="302"/>
      <c r="E1" s="302"/>
      <c r="F1" s="303" t="s">
        <v>1337</v>
      </c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25">
      <c r="A2" s="304" t="s">
        <v>2</v>
      </c>
      <c r="B2" s="304"/>
      <c r="C2" s="304"/>
      <c r="D2" s="304"/>
      <c r="E2" s="304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25">
      <c r="A3" s="3"/>
      <c r="B3" s="4"/>
      <c r="C3" s="3"/>
      <c r="D3" s="3"/>
      <c r="F3" s="315" t="s">
        <v>1338</v>
      </c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16" ht="25.5" customHeight="1" x14ac:dyDescent="0.25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07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54">
        <v>7</v>
      </c>
      <c r="N5" s="355"/>
      <c r="O5" s="354" t="s">
        <v>6</v>
      </c>
      <c r="P5" s="355"/>
    </row>
    <row r="6" spans="1:16" ht="17.399999999999999" x14ac:dyDescent="0.25">
      <c r="A6" s="308"/>
      <c r="B6" s="14" t="s">
        <v>7</v>
      </c>
      <c r="C6" s="356" t="s">
        <v>1339</v>
      </c>
      <c r="D6" s="357"/>
      <c r="E6" s="356" t="s">
        <v>1340</v>
      </c>
      <c r="F6" s="357"/>
      <c r="G6" s="356" t="s">
        <v>1341</v>
      </c>
      <c r="H6" s="357"/>
      <c r="I6" s="356" t="s">
        <v>1342</v>
      </c>
      <c r="J6" s="357"/>
      <c r="K6" s="356" t="s">
        <v>1343</v>
      </c>
      <c r="L6" s="357"/>
      <c r="M6" s="356" t="s">
        <v>1344</v>
      </c>
      <c r="N6" s="357"/>
      <c r="O6" s="356" t="s">
        <v>1345</v>
      </c>
      <c r="P6" s="357"/>
    </row>
    <row r="7" spans="1:16" ht="17.399999999999999" x14ac:dyDescent="0.25">
      <c r="A7" s="30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4.8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2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2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2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2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2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2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2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2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2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2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2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2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2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2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2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370" t="s">
        <v>105</v>
      </c>
      <c r="B52" s="370"/>
      <c r="C52" s="370"/>
      <c r="D52" s="370"/>
      <c r="E52" s="370"/>
      <c r="F52" s="370"/>
      <c r="G52" s="370"/>
      <c r="H52" s="370"/>
      <c r="I52" s="370"/>
      <c r="J52" s="370"/>
      <c r="K52" s="370"/>
      <c r="L52" s="370"/>
      <c r="M52" s="370"/>
      <c r="N52" s="370"/>
      <c r="O52" s="370"/>
      <c r="P52" s="370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99" t="s">
        <v>1356</v>
      </c>
      <c r="L53" s="299"/>
      <c r="M53" s="299"/>
      <c r="N53" s="299"/>
      <c r="O53" s="42"/>
      <c r="P53" s="42"/>
    </row>
    <row r="54" spans="1:16" ht="18" x14ac:dyDescent="0.3">
      <c r="A54" s="43"/>
      <c r="B54" s="293" t="s">
        <v>626</v>
      </c>
      <c r="C54" s="293"/>
      <c r="D54" s="293"/>
      <c r="E54" s="293"/>
      <c r="F54" s="293"/>
      <c r="G54" s="293"/>
      <c r="H54" s="44"/>
      <c r="I54" s="44"/>
      <c r="J54" s="44"/>
      <c r="K54" s="293" t="s">
        <v>108</v>
      </c>
      <c r="L54" s="293"/>
      <c r="M54" s="293"/>
      <c r="N54" s="293"/>
      <c r="O54" s="44"/>
      <c r="P54" s="44"/>
    </row>
    <row r="55" spans="1:16" ht="18" x14ac:dyDescent="0.3">
      <c r="A55" s="43"/>
      <c r="B55" s="293"/>
      <c r="C55" s="293"/>
      <c r="D55" s="293"/>
      <c r="E55" s="293"/>
      <c r="F55" s="293"/>
      <c r="G55" s="293"/>
      <c r="H55" s="45"/>
      <c r="I55" s="45"/>
      <c r="J55" s="45"/>
      <c r="K55" s="293" t="s">
        <v>110</v>
      </c>
      <c r="L55" s="293"/>
      <c r="M55" s="293"/>
      <c r="N55" s="293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1" t="s">
        <v>111</v>
      </c>
      <c r="C61" s="351"/>
      <c r="D61" s="351"/>
      <c r="E61" s="351"/>
      <c r="F61" s="351"/>
      <c r="G61" s="351"/>
      <c r="H61" s="48"/>
      <c r="I61" s="48"/>
      <c r="J61" s="48"/>
      <c r="K61" s="351" t="s">
        <v>112</v>
      </c>
      <c r="L61" s="351"/>
      <c r="M61" s="351"/>
      <c r="N61" s="351"/>
      <c r="O61" s="49"/>
      <c r="P61" s="49"/>
    </row>
  </sheetData>
  <mergeCells count="29"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  <mergeCell ref="C4:J4"/>
    <mergeCell ref="A1:E1"/>
    <mergeCell ref="F1:P2"/>
    <mergeCell ref="A2:E2"/>
    <mergeCell ref="F3:P3"/>
    <mergeCell ref="M4:P4"/>
    <mergeCell ref="O5:P5"/>
    <mergeCell ref="C6:D6"/>
    <mergeCell ref="E6:F6"/>
    <mergeCell ref="G6:H6"/>
    <mergeCell ref="I6:J6"/>
    <mergeCell ref="K6:L6"/>
    <mergeCell ref="M6:N6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65D8-D938-4071-8262-AC34AE6C082F}">
  <sheetPr>
    <pageSetUpPr fitToPage="1"/>
  </sheetPr>
  <dimension ref="A1:P62"/>
  <sheetViews>
    <sheetView zoomScale="55" zoomScaleNormal="55" workbookViewId="0">
      <pane xSplit="11" ySplit="9" topLeftCell="L24" activePane="bottomRight" state="frozen"/>
      <selection pane="topRight" activeCell="L1" sqref="L1"/>
      <selection pane="bottomLeft" activeCell="A10" sqref="A10"/>
      <selection pane="bottomRight" activeCell="C26" sqref="C26:L26"/>
    </sheetView>
  </sheetViews>
  <sheetFormatPr defaultRowHeight="13.2" x14ac:dyDescent="0.25"/>
  <cols>
    <col min="1" max="1" width="5.21875" style="33" customWidth="1"/>
    <col min="2" max="2" width="22.33203125" style="33" customWidth="1"/>
    <col min="3" max="12" width="11" style="33" customWidth="1"/>
    <col min="13" max="13" width="18.77734375" style="33" bestFit="1" customWidth="1"/>
    <col min="14" max="14" width="19.77734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02" t="s">
        <v>0</v>
      </c>
      <c r="B1" s="302"/>
      <c r="C1" s="302"/>
      <c r="D1" s="302"/>
      <c r="E1" s="302"/>
      <c r="F1" s="303" t="s">
        <v>1263</v>
      </c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 ht="15.75" customHeight="1" x14ac:dyDescent="0.25">
      <c r="A2" s="304" t="s">
        <v>2</v>
      </c>
      <c r="B2" s="304"/>
      <c r="C2" s="304"/>
      <c r="D2" s="304"/>
      <c r="E2" s="304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5.5" customHeight="1" x14ac:dyDescent="0.25">
      <c r="A3" s="3"/>
      <c r="B3" s="4"/>
      <c r="C3" s="3"/>
      <c r="D3" s="3"/>
      <c r="F3" s="315" t="s">
        <v>1264</v>
      </c>
      <c r="G3" s="315"/>
      <c r="H3" s="315"/>
      <c r="I3" s="315"/>
      <c r="J3" s="315"/>
      <c r="K3" s="315"/>
      <c r="L3" s="315"/>
      <c r="M3" s="315"/>
      <c r="N3" s="315"/>
      <c r="O3" s="315"/>
      <c r="P3" s="315"/>
    </row>
    <row r="4" spans="1:16" ht="25.5" customHeight="1" x14ac:dyDescent="0.25">
      <c r="A4" s="8"/>
      <c r="B4" s="9"/>
      <c r="C4" s="305"/>
      <c r="D4" s="305"/>
      <c r="E4" s="305"/>
      <c r="F4" s="305"/>
      <c r="G4" s="305"/>
      <c r="H4" s="305"/>
      <c r="I4" s="305"/>
      <c r="J4" s="305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07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54">
        <v>7</v>
      </c>
      <c r="N5" s="355"/>
      <c r="O5" s="354" t="s">
        <v>6</v>
      </c>
      <c r="P5" s="355"/>
    </row>
    <row r="6" spans="1:16" ht="17.399999999999999" x14ac:dyDescent="0.25">
      <c r="A6" s="308"/>
      <c r="B6" s="14" t="s">
        <v>7</v>
      </c>
      <c r="C6" s="356" t="s">
        <v>1256</v>
      </c>
      <c r="D6" s="357"/>
      <c r="E6" s="356" t="s">
        <v>1257</v>
      </c>
      <c r="F6" s="357"/>
      <c r="G6" s="356" t="s">
        <v>1258</v>
      </c>
      <c r="H6" s="357"/>
      <c r="I6" s="356" t="s">
        <v>1259</v>
      </c>
      <c r="J6" s="357"/>
      <c r="K6" s="356" t="s">
        <v>1260</v>
      </c>
      <c r="L6" s="357"/>
      <c r="M6" s="356" t="s">
        <v>1261</v>
      </c>
      <c r="N6" s="357"/>
      <c r="O6" s="356" t="s">
        <v>1262</v>
      </c>
      <c r="P6" s="357"/>
    </row>
    <row r="7" spans="1:16" ht="17.399999999999999" x14ac:dyDescent="0.25">
      <c r="A7" s="30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4.8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2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2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2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4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4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2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2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2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2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2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2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2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2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2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2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2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2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370" t="s">
        <v>105</v>
      </c>
      <c r="B53" s="370"/>
      <c r="C53" s="370"/>
      <c r="D53" s="370"/>
      <c r="E53" s="370"/>
      <c r="F53" s="370"/>
      <c r="G53" s="370"/>
      <c r="H53" s="370"/>
      <c r="I53" s="370"/>
      <c r="J53" s="370"/>
      <c r="K53" s="370"/>
      <c r="L53" s="370"/>
      <c r="M53" s="370"/>
      <c r="N53" s="370"/>
      <c r="O53" s="370"/>
      <c r="P53" s="370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299" t="s">
        <v>1300</v>
      </c>
      <c r="L54" s="299"/>
      <c r="M54" s="299"/>
      <c r="N54" s="299"/>
      <c r="O54" s="42"/>
      <c r="P54" s="42"/>
    </row>
    <row r="55" spans="1:16" ht="18" x14ac:dyDescent="0.3">
      <c r="A55" s="43"/>
      <c r="B55" s="293" t="s">
        <v>626</v>
      </c>
      <c r="C55" s="293"/>
      <c r="D55" s="293"/>
      <c r="E55" s="293"/>
      <c r="F55" s="293"/>
      <c r="G55" s="293"/>
      <c r="H55" s="44"/>
      <c r="I55" s="44"/>
      <c r="J55" s="44"/>
      <c r="K55" s="293" t="s">
        <v>108</v>
      </c>
      <c r="L55" s="293"/>
      <c r="M55" s="293"/>
      <c r="N55" s="293"/>
      <c r="O55" s="44"/>
      <c r="P55" s="44"/>
    </row>
    <row r="56" spans="1:16" ht="18" x14ac:dyDescent="0.3">
      <c r="A56" s="43"/>
      <c r="B56" s="293"/>
      <c r="C56" s="293"/>
      <c r="D56" s="293"/>
      <c r="E56" s="293"/>
      <c r="F56" s="293"/>
      <c r="G56" s="293"/>
      <c r="H56" s="45"/>
      <c r="I56" s="45"/>
      <c r="J56" s="45"/>
      <c r="K56" s="293" t="s">
        <v>110</v>
      </c>
      <c r="L56" s="293"/>
      <c r="M56" s="293"/>
      <c r="N56" s="293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1" t="s">
        <v>111</v>
      </c>
      <c r="C62" s="351"/>
      <c r="D62" s="351"/>
      <c r="E62" s="351"/>
      <c r="F62" s="351"/>
      <c r="G62" s="351"/>
      <c r="H62" s="48"/>
      <c r="I62" s="48"/>
      <c r="J62" s="48"/>
      <c r="K62" s="351" t="s">
        <v>112</v>
      </c>
      <c r="L62" s="351"/>
      <c r="M62" s="351"/>
      <c r="N62" s="351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52</vt:i4>
      </vt:variant>
      <vt:variant>
        <vt:lpstr>Named Ranges</vt:lpstr>
      </vt:variant>
      <vt:variant>
        <vt:i4>100</vt:i4>
      </vt:variant>
    </vt:vector>
  </HeadingPairs>
  <TitlesOfParts>
    <vt:vector size="152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19'!Print_Area</vt:lpstr>
      <vt:lpstr>'Tuần 2'!Print_Area</vt:lpstr>
      <vt:lpstr>'Tuan 20'!Print_Area</vt:lpstr>
      <vt:lpstr>'Tuan 21)'!Print_Area</vt:lpstr>
      <vt:lpstr>'Tuan 22'!Print_Area</vt:lpstr>
      <vt:lpstr>'Tuan 23'!Print_Area</vt:lpstr>
      <vt:lpstr>'Tuan 24'!Print_Area</vt:lpstr>
      <vt:lpstr>'Tuan 27'!Print_Area</vt:lpstr>
      <vt:lpstr>'Tuan 28'!Print_Area</vt:lpstr>
      <vt:lpstr>'Tuan 29'!Print_Area</vt:lpstr>
      <vt:lpstr>'Tuần 3'!Print_Area</vt:lpstr>
      <vt:lpstr>'Tuan 30'!Print_Area</vt:lpstr>
      <vt:lpstr>'Tuan 31'!Print_Area</vt:lpstr>
      <vt:lpstr>'Tuan 32'!Print_Area</vt:lpstr>
      <vt:lpstr>'Tuan 33'!Print_Area</vt:lpstr>
      <vt:lpstr>'Tuan 34'!Print_Area</vt:lpstr>
      <vt:lpstr>'Tuan 35'!Print_Area</vt:lpstr>
      <vt:lpstr>'Tuan 36'!Print_Area</vt:lpstr>
      <vt:lpstr>'Tuan 37'!Print_Area</vt:lpstr>
      <vt:lpstr>'Tuan 38'!Print_Area</vt:lpstr>
      <vt:lpstr>'Tuan 39'!Print_Area</vt:lpstr>
      <vt:lpstr>'Tuần 4'!Print_Area</vt:lpstr>
      <vt:lpstr>'Tuan 40'!Print_Area</vt:lpstr>
      <vt:lpstr>'Tuan 41'!Print_Area</vt:lpstr>
      <vt:lpstr>'Tuan 42'!Print_Area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Tuần3!Print_Area</vt:lpstr>
      <vt:lpstr>Tuan5!Print_Area</vt:lpstr>
      <vt:lpstr>Tuan6!Print_Area</vt:lpstr>
      <vt:lpstr>Tuan7!Print_Area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19'!Print_Titles</vt:lpstr>
      <vt:lpstr>'Tuần 2'!Print_Titles</vt:lpstr>
      <vt:lpstr>'Tuan 20'!Print_Titles</vt:lpstr>
      <vt:lpstr>'Tuan 21)'!Print_Titles</vt:lpstr>
      <vt:lpstr>'Tuan 22'!Print_Titles</vt:lpstr>
      <vt:lpstr>'Tuan 23'!Print_Titles</vt:lpstr>
      <vt:lpstr>'Tuan 29'!Print_Titles</vt:lpstr>
      <vt:lpstr>'Tuần 3'!Print_Titles</vt:lpstr>
      <vt:lpstr>'Tuan 30'!Print_Titles</vt:lpstr>
      <vt:lpstr>'Tuan 31'!Print_Titles</vt:lpstr>
      <vt:lpstr>'Tuan 32'!Print_Titles</vt:lpstr>
      <vt:lpstr>'Tuan 33'!Print_Titles</vt:lpstr>
      <vt:lpstr>'Tuan 34'!Print_Titles</vt:lpstr>
      <vt:lpstr>'Tuan 35'!Print_Titles</vt:lpstr>
      <vt:lpstr>'Tuan 36'!Print_Titles</vt:lpstr>
      <vt:lpstr>'Tuan 37'!Print_Titles</vt:lpstr>
      <vt:lpstr>'Tuan 38'!Print_Titles</vt:lpstr>
      <vt:lpstr>'Tuan 39'!Print_Titles</vt:lpstr>
      <vt:lpstr>'Tuần 4'!Print_Titles</vt:lpstr>
      <vt:lpstr>'Tuan 40'!Print_Titles</vt:lpstr>
      <vt:lpstr>'Tuan 41'!Print_Titles</vt:lpstr>
      <vt:lpstr>'Tuan 42'!Print_Titles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Tuan5!Print_Titles</vt:lpstr>
      <vt:lpstr>Tuan6!Print_Titles</vt:lpstr>
      <vt:lpstr>Tuan7!Print_Titles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2025-09-19T01:43:28Z</cp:lastPrinted>
  <dcterms:created xsi:type="dcterms:W3CDTF">2024-08-15T08:07:59Z</dcterms:created>
  <dcterms:modified xsi:type="dcterms:W3CDTF">2025-09-19T06:32:25Z</dcterms:modified>
</cp:coreProperties>
</file>