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Lịch học/"/>
    </mc:Choice>
  </mc:AlternateContent>
  <xr:revisionPtr revIDLastSave="115" documentId="13_ncr:1_{9496A605-E40F-4CE1-9D5B-794063D4DFA2}" xr6:coauthVersionLast="47" xr6:coauthVersionMax="47" xr10:uidLastSave="{C1D74353-F202-4FB5-91AC-D22728CB8B64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8)" sheetId="93" r:id="rId46"/>
    <sheet name="Tuần 47" sheetId="92" r:id="rId47"/>
    <sheet name="Tuần 46." sheetId="91" r:id="rId48"/>
    <sheet name="Tuần 45." sheetId="90" r:id="rId49"/>
    <sheet name="Tuần 44.)" sheetId="89" r:id="rId50"/>
    <sheet name="Tuần 43." sheetId="88" r:id="rId51"/>
    <sheet name="Tuần 42." sheetId="87" r:id="rId52"/>
    <sheet name="Tuần 41." sheetId="86" r:id="rId53"/>
    <sheet name="Tuần 40." sheetId="85" r:id="rId54"/>
    <sheet name="Tuần 39" sheetId="84" r:id="rId55"/>
    <sheet name="Tuần 38." sheetId="83" r:id="rId56"/>
    <sheet name="Tuần 37." sheetId="82" r:id="rId57"/>
    <sheet name="Tuần 36)" sheetId="81" r:id="rId58"/>
    <sheet name="Tuần 35." sheetId="80" r:id="rId59"/>
    <sheet name="Tuần 34.." sheetId="79" r:id="rId60"/>
    <sheet name="Tuần 33." sheetId="78" r:id="rId61"/>
    <sheet name="Tuần 32." sheetId="76" r:id="rId62"/>
    <sheet name="Tuần 31." sheetId="75" r:id="rId63"/>
    <sheet name="Tuần 30" sheetId="74" r:id="rId64"/>
    <sheet name="Tuan 29." sheetId="73" r:id="rId65"/>
    <sheet name="Tuan 26." sheetId="72" r:id="rId66"/>
    <sheet name="Tuan 25." sheetId="71" r:id="rId67"/>
    <sheet name="Tuan 24.)" sheetId="70" r:id="rId68"/>
    <sheet name="Tuan 23,)" sheetId="69" r:id="rId69"/>
    <sheet name="Tuan 22." sheetId="68" r:id="rId70"/>
    <sheet name="Tuan 21." sheetId="67" r:id="rId71"/>
    <sheet name="Tuan 20." sheetId="66" r:id="rId72"/>
    <sheet name="Tuan 19. )" sheetId="65" r:id="rId73"/>
    <sheet name="Tuan 18." sheetId="64" r:id="rId74"/>
    <sheet name="Tuan17." sheetId="63" r:id="rId75"/>
    <sheet name="Tuan16.)" sheetId="62" r:id="rId76"/>
    <sheet name="Tuan15}" sheetId="61" r:id="rId77"/>
    <sheet name="Tuan14))" sheetId="60" r:id="rId78"/>
    <sheet name="Tuan13)" sheetId="59" r:id="rId79"/>
    <sheet name="Tuan12)" sheetId="58" r:id="rId80"/>
    <sheet name="Tuan11)" sheetId="57" r:id="rId81"/>
    <sheet name="Tuan10" sheetId="56" r:id="rId82"/>
    <sheet name="Tuan9" sheetId="55" r:id="rId83"/>
    <sheet name="Tuan8" sheetId="54" r:id="rId84"/>
    <sheet name="Tuan7" sheetId="53" r:id="rId85"/>
    <sheet name="Tuan6" sheetId="52" r:id="rId86"/>
    <sheet name="Tuan5" sheetId="51" r:id="rId87"/>
    <sheet name="Tuần 4" sheetId="4" r:id="rId88"/>
    <sheet name="Tuần 3" sheetId="3" state="hidden" r:id="rId89"/>
    <sheet name="Tuần3" sheetId="50" r:id="rId90"/>
    <sheet name="Tuần 2" sheetId="1" r:id="rId91"/>
    <sheet name="Tuần 1" sheetId="2" r:id="rId92"/>
  </sheets>
  <definedNames>
    <definedName name="_xlnm.Print_Area" localSheetId="91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3">'Tuan 18.'!$A$1:$P$68</definedName>
    <definedName name="_xlnm.Print_Area" localSheetId="30">'Tuan 19'!$A$1:$P$47</definedName>
    <definedName name="_xlnm.Print_Area" localSheetId="72">'Tuan 19. )'!$A$1:$P$65</definedName>
    <definedName name="_xlnm.Print_Area" localSheetId="90">'Tuần 2'!$A$1:$P$61</definedName>
    <definedName name="_xlnm.Print_Area" localSheetId="29">'Tuan 20'!$A$1:$P$46</definedName>
    <definedName name="_xlnm.Print_Area" localSheetId="71">'Tuan 20.'!$A$1:$P$65</definedName>
    <definedName name="_xlnm.Print_Area" localSheetId="28">'Tuan 21)'!$A$1:$P$46</definedName>
    <definedName name="_xlnm.Print_Area" localSheetId="70">'Tuan 21.'!$A$1:$P$65</definedName>
    <definedName name="_xlnm.Print_Area" localSheetId="27">'Tuan 22'!$A$1:$P$48</definedName>
    <definedName name="_xlnm.Print_Area" localSheetId="69">'Tuan 22.'!$A$1:$P$66</definedName>
    <definedName name="_xlnm.Print_Area" localSheetId="26">'Tuan 23'!$A$1:$P$46</definedName>
    <definedName name="_xlnm.Print_Area" localSheetId="68">'Tuan 23,)'!$A$1:$P$67</definedName>
    <definedName name="_xlnm.Print_Area" localSheetId="25">'Tuan 24'!$A$1:$P$46</definedName>
    <definedName name="_xlnm.Print_Area" localSheetId="67">'Tuan 24.)'!$A$1:$P$65</definedName>
    <definedName name="_xlnm.Print_Area" localSheetId="66">'Tuan 25.'!$A$1:$P$16</definedName>
    <definedName name="_xlnm.Print_Area" localSheetId="65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4">'Tuan 29.'!$A$1:$P$68</definedName>
    <definedName name="_xlnm.Print_Area" localSheetId="88">'Tuần 3'!$A$1:$Q$45</definedName>
    <definedName name="_xlnm.Print_Area" localSheetId="21">'Tuan 30'!$A$1:$P$47</definedName>
    <definedName name="_xlnm.Print_Area" localSheetId="63">'Tuần 30'!$A$1:$P$67</definedName>
    <definedName name="_xlnm.Print_Area" localSheetId="20">'Tuan 31'!$A$1:$P$48</definedName>
    <definedName name="_xlnm.Print_Area" localSheetId="62">'Tuần 31.'!$A$1:$P$67</definedName>
    <definedName name="_xlnm.Print_Area" localSheetId="19">'Tuan 32'!$A$1:$P$50</definedName>
    <definedName name="_xlnm.Print_Area" localSheetId="61">'Tuần 32.'!$A$1:$P$67</definedName>
    <definedName name="_xlnm.Print_Area" localSheetId="18">'Tuan 33'!$A$1:$P$49</definedName>
    <definedName name="_xlnm.Print_Area" localSheetId="60">'Tuần 33.'!$A$1:$P$65</definedName>
    <definedName name="_xlnm.Print_Area" localSheetId="17">'Tuan 34'!$A$1:$P$49</definedName>
    <definedName name="_xlnm.Print_Area" localSheetId="59">'Tuần 34..'!$A$1:$P$64</definedName>
    <definedName name="_xlnm.Print_Area" localSheetId="16">'Tuan 35'!$A$1:$P$49</definedName>
    <definedName name="_xlnm.Print_Area" localSheetId="58">'Tuần 35.'!$A$1:$P$64</definedName>
    <definedName name="_xlnm.Print_Area" localSheetId="15">'Tuan 36'!$A$1:$P$50</definedName>
    <definedName name="_xlnm.Print_Area" localSheetId="57">'Tuần 36)'!$A$1:$P$64</definedName>
    <definedName name="_xlnm.Print_Area" localSheetId="14">'Tuan 37'!$A$1:$P$50</definedName>
    <definedName name="_xlnm.Print_Area" localSheetId="56">'Tuần 37.'!$A$1:$P$64</definedName>
    <definedName name="_xlnm.Print_Area" localSheetId="13">'Tuan 38'!$A$1:$P$49</definedName>
    <definedName name="_xlnm.Print_Area" localSheetId="55">'Tuần 38.'!$A$1:$P$64</definedName>
    <definedName name="_xlnm.Print_Area" localSheetId="12">'Tuan 39'!$A$1:$P$49</definedName>
    <definedName name="_xlnm.Print_Area" localSheetId="54">'Tuần 39'!$A$1:$P$64</definedName>
    <definedName name="_xlnm.Print_Area" localSheetId="87">'Tuần 4'!$A$1:$P$51</definedName>
    <definedName name="_xlnm.Print_Area" localSheetId="11">'Tuan 40'!$A$1:$P$49</definedName>
    <definedName name="_xlnm.Print_Area" localSheetId="53">'Tuần 40.'!$A$1:$P$62</definedName>
    <definedName name="_xlnm.Print_Area" localSheetId="10">'Tuan 41'!$A$1:$P$47</definedName>
    <definedName name="_xlnm.Print_Area" localSheetId="52">'Tuần 41.'!$A$1:$P$65</definedName>
    <definedName name="_xlnm.Print_Area" localSheetId="9">'Tuan 42'!$A$1:$P$48</definedName>
    <definedName name="_xlnm.Print_Area" localSheetId="51">'Tuần 42.'!$A$1:$P$63</definedName>
    <definedName name="_xlnm.Print_Area" localSheetId="8">'Tuan 43'!$A$1:$P$49</definedName>
    <definedName name="_xlnm.Print_Area" localSheetId="50">'Tuần 43.'!$A$1:$P$63</definedName>
    <definedName name="_xlnm.Print_Area" localSheetId="7">'Tuan 44'!$A$1:$P$48</definedName>
    <definedName name="_xlnm.Print_Area" localSheetId="49">'Tuần 44.)'!$A$1:$P$63</definedName>
    <definedName name="_xlnm.Print_Area" localSheetId="6">'Tuan 45'!$A$1:$P$48</definedName>
    <definedName name="_xlnm.Print_Area" localSheetId="48">'Tuần 45.'!$A$1:$P$64</definedName>
    <definedName name="_xlnm.Print_Area" localSheetId="5">'Tuan 46'!$A$1:$P$49</definedName>
    <definedName name="_xlnm.Print_Area" localSheetId="47">'Tuần 46.'!$A$1:$P$63</definedName>
    <definedName name="_xlnm.Print_Area" localSheetId="46">'Tuần 47'!$A$1:$P$63</definedName>
    <definedName name="_xlnm.Print_Area" localSheetId="4">'Tuan 47)'!$A$1:$P$50</definedName>
    <definedName name="_xlnm.Print_Area" localSheetId="3">'Tuan 48'!$A$1:$P$53</definedName>
    <definedName name="_xlnm.Print_Area" localSheetId="45">'Tuần 48)'!$A$1:$P$63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81">Tuan10!$A$1:$P$65</definedName>
    <definedName name="_xlnm.Print_Area" localSheetId="80">'Tuan11)'!$A$1:$P$66</definedName>
    <definedName name="_xlnm.Print_Area" localSheetId="79">'Tuan12)'!$A$1:$P$66</definedName>
    <definedName name="_xlnm.Print_Area" localSheetId="78">'Tuan13)'!$A$1:$P$65</definedName>
    <definedName name="_xlnm.Print_Area" localSheetId="77">'Tuan14))'!$A$1:$P$66</definedName>
    <definedName name="_xlnm.Print_Area" localSheetId="76">'Tuan15}'!$A$1:$P$66</definedName>
    <definedName name="_xlnm.Print_Area" localSheetId="75">'Tuan16.)'!$A$1:$P$66</definedName>
    <definedName name="_xlnm.Print_Area" localSheetId="74">Tuan17.!$A$1:$P$69</definedName>
    <definedName name="_xlnm.Print_Area" localSheetId="89">Tuần3!$A$1:$P$51</definedName>
    <definedName name="_xlnm.Print_Area" localSheetId="86">Tuan5!$A$1:$P$63</definedName>
    <definedName name="_xlnm.Print_Area" localSheetId="85">Tuan6!$A$1:$P$62</definedName>
    <definedName name="_xlnm.Print_Area" localSheetId="84">Tuan7!$A$1:$P$62</definedName>
    <definedName name="_xlnm.Print_Area" localSheetId="83">Tuan8!$A$1:$P$65</definedName>
    <definedName name="_xlnm.Print_Area" localSheetId="82">Tuan9!$A$1:$P$68</definedName>
    <definedName name="_xlnm.Print_Titles" localSheetId="91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3">'Tuan 18.'!$5:$7</definedName>
    <definedName name="_xlnm.Print_Titles" localSheetId="30">'Tuan 19'!$5:$7</definedName>
    <definedName name="_xlnm.Print_Titles" localSheetId="72">'Tuan 19. )'!$5:$7</definedName>
    <definedName name="_xlnm.Print_Titles" localSheetId="90">'Tuần 2'!$5:$7</definedName>
    <definedName name="_xlnm.Print_Titles" localSheetId="29">'Tuan 20'!$5:$7</definedName>
    <definedName name="_xlnm.Print_Titles" localSheetId="71">'Tuan 20.'!$5:$7</definedName>
    <definedName name="_xlnm.Print_Titles" localSheetId="28">'Tuan 21)'!$5:$7</definedName>
    <definedName name="_xlnm.Print_Titles" localSheetId="70">'Tuan 21.'!$5:$7</definedName>
    <definedName name="_xlnm.Print_Titles" localSheetId="27">'Tuan 22'!$5:$7</definedName>
    <definedName name="_xlnm.Print_Titles" localSheetId="69">'Tuan 22.'!$5:$7</definedName>
    <definedName name="_xlnm.Print_Titles" localSheetId="26">'Tuan 23'!$5:$7</definedName>
    <definedName name="_xlnm.Print_Titles" localSheetId="68">'Tuan 23,)'!$5:$7</definedName>
    <definedName name="_xlnm.Print_Titles" localSheetId="67">'Tuan 24.)'!$5:$7</definedName>
    <definedName name="_xlnm.Print_Titles" localSheetId="66">'Tuan 25.'!$5:$7</definedName>
    <definedName name="_xlnm.Print_Titles" localSheetId="65">'Tuan 26.'!$5:$7</definedName>
    <definedName name="_xlnm.Print_Titles" localSheetId="22">'Tuan 29'!$5:$7</definedName>
    <definedName name="_xlnm.Print_Titles" localSheetId="64">'Tuan 29.'!$5:$7</definedName>
    <definedName name="_xlnm.Print_Titles" localSheetId="88">'Tuần 3'!$5:$7</definedName>
    <definedName name="_xlnm.Print_Titles" localSheetId="21">'Tuan 30'!$5:$7</definedName>
    <definedName name="_xlnm.Print_Titles" localSheetId="63">'Tuần 30'!$5:$7</definedName>
    <definedName name="_xlnm.Print_Titles" localSheetId="20">'Tuan 31'!$5:$7</definedName>
    <definedName name="_xlnm.Print_Titles" localSheetId="62">'Tuần 31.'!$5:$7</definedName>
    <definedName name="_xlnm.Print_Titles" localSheetId="19">'Tuan 32'!$5:$7</definedName>
    <definedName name="_xlnm.Print_Titles" localSheetId="61">'Tuần 32.'!$5:$7</definedName>
    <definedName name="_xlnm.Print_Titles" localSheetId="18">'Tuan 33'!$5:$7</definedName>
    <definedName name="_xlnm.Print_Titles" localSheetId="60">'Tuần 33.'!$5:$7</definedName>
    <definedName name="_xlnm.Print_Titles" localSheetId="17">'Tuan 34'!$5:$7</definedName>
    <definedName name="_xlnm.Print_Titles" localSheetId="59">'Tuần 34..'!$5:$7</definedName>
    <definedName name="_xlnm.Print_Titles" localSheetId="16">'Tuan 35'!$5:$7</definedName>
    <definedName name="_xlnm.Print_Titles" localSheetId="58">'Tuần 35.'!$5:$7</definedName>
    <definedName name="_xlnm.Print_Titles" localSheetId="15">'Tuan 36'!$5:$7</definedName>
    <definedName name="_xlnm.Print_Titles" localSheetId="57">'Tuần 36)'!$5:$7</definedName>
    <definedName name="_xlnm.Print_Titles" localSheetId="14">'Tuan 37'!$5:$7</definedName>
    <definedName name="_xlnm.Print_Titles" localSheetId="56">'Tuần 37.'!$5:$7</definedName>
    <definedName name="_xlnm.Print_Titles" localSheetId="13">'Tuan 38'!$5:$7</definedName>
    <definedName name="_xlnm.Print_Titles" localSheetId="55">'Tuần 38.'!$5:$7</definedName>
    <definedName name="_xlnm.Print_Titles" localSheetId="12">'Tuan 39'!$5:$7</definedName>
    <definedName name="_xlnm.Print_Titles" localSheetId="54">'Tuần 39'!$5:$7</definedName>
    <definedName name="_xlnm.Print_Titles" localSheetId="87">'Tuần 4'!$5:$7</definedName>
    <definedName name="_xlnm.Print_Titles" localSheetId="11">'Tuan 40'!$5:$7</definedName>
    <definedName name="_xlnm.Print_Titles" localSheetId="53">'Tuần 40.'!$5:$7</definedName>
    <definedName name="_xlnm.Print_Titles" localSheetId="10">'Tuan 41'!$5:$7</definedName>
    <definedName name="_xlnm.Print_Titles" localSheetId="52">'Tuần 41.'!$5:$7</definedName>
    <definedName name="_xlnm.Print_Titles" localSheetId="9">'Tuan 42'!$5:$7</definedName>
    <definedName name="_xlnm.Print_Titles" localSheetId="51">'Tuần 42.'!$5:$7</definedName>
    <definedName name="_xlnm.Print_Titles" localSheetId="8">'Tuan 43'!$5:$7</definedName>
    <definedName name="_xlnm.Print_Titles" localSheetId="50">'Tuần 43.'!$5:$7</definedName>
    <definedName name="_xlnm.Print_Titles" localSheetId="7">'Tuan 44'!$5:$7</definedName>
    <definedName name="_xlnm.Print_Titles" localSheetId="49">'Tuần 44.)'!$5:$7</definedName>
    <definedName name="_xlnm.Print_Titles" localSheetId="6">'Tuan 45'!$5:$7</definedName>
    <definedName name="_xlnm.Print_Titles" localSheetId="48">'Tuần 45.'!$5:$7</definedName>
    <definedName name="_xlnm.Print_Titles" localSheetId="5">'Tuan 46'!$5:$7</definedName>
    <definedName name="_xlnm.Print_Titles" localSheetId="47">'Tuần 46.'!$5:$7</definedName>
    <definedName name="_xlnm.Print_Titles" localSheetId="46">'Tuần 47'!$5:$7</definedName>
    <definedName name="_xlnm.Print_Titles" localSheetId="4">'Tuan 47)'!$5:$7</definedName>
    <definedName name="_xlnm.Print_Titles" localSheetId="3">'Tuan 48'!$5:$7</definedName>
    <definedName name="_xlnm.Print_Titles" localSheetId="45">'Tuần 48)'!$5:$7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81">Tuan10!$5:$7</definedName>
    <definedName name="_xlnm.Print_Titles" localSheetId="80">'Tuan11)'!$5:$7</definedName>
    <definedName name="_xlnm.Print_Titles" localSheetId="79">'Tuan12)'!$5:$7</definedName>
    <definedName name="_xlnm.Print_Titles" localSheetId="78">'Tuan13)'!$5:$7</definedName>
    <definedName name="_xlnm.Print_Titles" localSheetId="77">'Tuan14))'!$5:$7</definedName>
    <definedName name="_xlnm.Print_Titles" localSheetId="76">'Tuan15}'!$5:$7</definedName>
    <definedName name="_xlnm.Print_Titles" localSheetId="75">'Tuan16.)'!$5:$7</definedName>
    <definedName name="_xlnm.Print_Titles" localSheetId="74">Tuan17.!$5:$7</definedName>
    <definedName name="_xlnm.Print_Titles" localSheetId="86">Tuan5!$5:$7</definedName>
    <definedName name="_xlnm.Print_Titles" localSheetId="85">Tuan6!$5:$7</definedName>
    <definedName name="_xlnm.Print_Titles" localSheetId="84">Tuan7!$5:$7</definedName>
    <definedName name="_xlnm.Print_Titles" localSheetId="82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<sst xmlns="http://schemas.openxmlformats.org/spreadsheetml/2006/main" count="27093" uniqueCount="2440">
  <si>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</si>
  <si>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</si>
  <si>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</si>
  <si>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</si>
  <si>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</si>
  <si>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</si>
  <si>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</si>
  <si>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</si>
  <si>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</si>
  <si>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</si>
  <si>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</si>
  <si>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</si>
  <si>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</si>
  <si>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</si>
  <si>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</si>
  <si>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</si>
  <si>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</si>
  <si>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</si>
  <si>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</si>
  <si>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</si>
  <si>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</si>
  <si>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</si>
  <si>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</si>
  <si>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</si>
  <si>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</si>
  <si>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</si>
  <si>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</si>
  <si>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</si>
  <si>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</si>
  <si>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</si>
  <si>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</si>
  <si>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</si>
  <si>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</si>
  <si>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</si>
  <si>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</si>
  <si>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</si>
  <si>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</si>
  <si>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</si>
  <si>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</si>
  <si>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</si>
  <si>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</si>
  <si>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</si>
  <si>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</si>
  <si>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</si>
  <si>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</si>
  <si>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</si>
  <si>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</si>
  <si>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</si>
  <si>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</si>
  <si>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</si>
  <si>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</si>
  <si>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</si>
  <si>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</si>
  <si>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</si>
  <si>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</si>
  <si>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</si>
  <si>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</si>
  <si>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</si>
  <si>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</si>
  <si>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</si>
  <si>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</si>
  <si>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</si>
  <si>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</si>
  <si>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</si>
  <si>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</si>
  <si>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</si>
  <si>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</si>
  <si>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</si>
  <si>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</si>
  <si>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</si>
  <si>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</si>
  <si>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</si>
  <si>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</si>
  <si>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</si>
  <si>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</si>
  <si>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</si>
  <si>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</si>
  <si>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</si>
  <si>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</si>
  <si>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</si>
  <si>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</si>
  <si>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</si>
  <si>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</si>
  <si>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</si>
  <si>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</si>
  <si>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</si>
  <si>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</si>
  <si>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</si>
  <si>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</si>
  <si>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</si>
  <si>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</si>
  <si>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</si>
  <si>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</si>
  <si>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</si>
  <si>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</si>
  <si>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</si>
  <si>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</si>
  <si>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</si>
  <si>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</si>
  <si>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</si>
  <si>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</si>
  <si>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</si>
  <si>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</si>
  <si>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</si>
  <si>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</si>
  <si>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</si>
  <si>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</si>
  <si>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</si>
  <si>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</si>
  <si>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</si>
  <si>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</si>
  <si>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</si>
  <si>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</si>
  <si>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</si>
  <si>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</si>
  <si>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</si>
  <si>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</si>
  <si>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</si>
  <si>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</si>
  <si>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</si>
  <si>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</si>
  <si>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</si>
  <si>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</si>
  <si>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</si>
  <si>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</si>
  <si>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</si>
  <si>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</si>
  <si>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</si>
  <si>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</si>
  <si>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</si>
  <si>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</si>
  <si>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</si>
  <si>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</si>
  <si>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</si>
  <si>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</si>
  <si>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</si>
  <si>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</si>
  <si>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</si>
  <si>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</si>
  <si>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</si>
  <si>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</si>
  <si>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</si>
  <si>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</si>
  <si>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</si>
  <si>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</si>
  <si>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</si>
  <si>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</si>
  <si>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</si>
  <si>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</si>
  <si>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</si>
  <si>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</si>
  <si>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</si>
  <si>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</si>
  <si>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</si>
  <si>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</si>
  <si>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</si>
  <si>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</si>
  <si>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</si>
  <si>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</si>
  <si>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</si>
  <si>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</si>
  <si>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</si>
  <si>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</si>
  <si>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</si>
  <si>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</si>
  <si>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</si>
  <si>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</si>
  <si>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</si>
  <si>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</si>
  <si>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</si>
  <si>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</si>
  <si>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</si>
  <si>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</si>
  <si>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</si>
  <si>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</si>
  <si>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</si>
  <si>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</si>
  <si>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</si>
  <si>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</si>
  <si>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</si>
  <si>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</si>
  <si>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</si>
  <si>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</si>
  <si>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</si>
  <si>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</si>
  <si>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</si>
  <si>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</si>
  <si>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</si>
  <si>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</si>
  <si>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</si>
  <si>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</si>
  <si>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</si>
  <si>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</si>
  <si>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</si>
  <si>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</si>
  <si>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</si>
  <si>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</si>
  <si>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</si>
  <si>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</si>
  <si>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</si>
  <si>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</si>
  <si>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</si>
  <si>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</si>
  <si>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</si>
  <si>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</si>
  <si>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</si>
  <si>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</si>
  <si>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</si>
  <si>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</si>
  <si>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</si>
  <si>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</si>
  <si>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</si>
  <si>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</si>
  <si>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</si>
  <si>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</si>
  <si>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</si>
  <si>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</si>
  <si>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</si>
  <si>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</si>
  <si>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</si>
  <si>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</si>
  <si>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</si>
  <si>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</si>
  <si>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</si>
  <si>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</si>
  <si>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</si>
  <si>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</si>
  <si>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</si>
  <si>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</si>
  <si>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</si>
  <si>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</si>
  <si>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</si>
  <si>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</si>
  <si>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</si>
  <si>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</si>
  <si>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</si>
  <si>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</si>
  <si>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</si>
  <si>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</si>
  <si>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</si>
  <si>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</si>
  <si>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</si>
  <si>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</si>
  <si>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</si>
  <si>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</si>
  <si>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</si>
  <si>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</si>
  <si>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</si>
  <si>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</si>
  <si>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</si>
  <si>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</si>
  <si>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</si>
  <si>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</si>
  <si>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</si>
  <si>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</si>
  <si>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</si>
  <si>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</si>
  <si>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</si>
  <si>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</si>
  <si>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</si>
  <si>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</si>
  <si>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</si>
  <si>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</si>
  <si>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</si>
  <si>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</si>
  <si>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</si>
  <si>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</si>
  <si>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</si>
  <si>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</si>
  <si>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</si>
  <si>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</si>
  <si>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</si>
  <si>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</si>
  <si>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</si>
  <si>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</si>
  <si>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</si>
  <si>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</si>
  <si>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</si>
  <si>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</si>
  <si>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</si>
  <si>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</si>
  <si>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</si>
  <si>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</si>
  <si>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</si>
  <si>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</si>
  <si>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</si>
  <si>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</si>
  <si>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</si>
  <si>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</si>
  <si>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</si>
  <si>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</si>
  <si>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</si>
  <si>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</si>
  <si>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</si>
  <si>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</si>
  <si>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</si>
  <si>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</si>
  <si>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</si>
  <si>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</si>
  <si>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</si>
  <si>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</si>
  <si>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</si>
  <si>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</si>
  <si>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</si>
  <si>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</si>
  <si>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</si>
  <si>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</si>
  <si>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</si>
  <si>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</si>
  <si>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</si>
  <si>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</si>
  <si>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</si>
  <si>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</si>
  <si>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</si>
  <si>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</si>
  <si>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</si>
  <si>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</si>
  <si>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</si>
  <si>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</si>
  <si>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</si>
  <si>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</si>
  <si>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</si>
  <si>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</si>
  <si>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</si>
  <si>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</si>
  <si>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</si>
  <si>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</si>
  <si>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</si>
  <si>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</si>
  <si>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</si>
  <si>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</si>
  <si>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</si>
  <si>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</si>
  <si>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</si>
  <si>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</si>
  <si>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</si>
  <si>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</si>
  <si>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</si>
  <si>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</si>
  <si>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</si>
  <si>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</si>
  <si>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</si>
  <si>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</si>
  <si>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</si>
  <si>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</si>
  <si>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</si>
  <si>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</si>
  <si>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</si>
  <si>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</si>
  <si>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</si>
  <si>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</si>
  <si>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</si>
  <si>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</si>
  <si>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</si>
  <si>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</si>
  <si>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</si>
  <si>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</si>
  <si>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</si>
  <si>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</si>
  <si>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</si>
  <si>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</si>
  <si>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</si>
  <si>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</si>
  <si>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</si>
  <si>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</si>
  <si>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</si>
  <si>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</si>
  <si>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</si>
  <si>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</si>
  <si>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</si>
  <si>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</si>
  <si>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</si>
  <si>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</si>
  <si>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</si>
  <si>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</si>
  <si>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</si>
  <si>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</si>
  <si>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</si>
  <si>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</si>
  <si>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</si>
  <si>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</si>
  <si>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</si>
  <si>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</si>
  <si>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</si>
  <si>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</si>
  <si>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</si>
  <si>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</si>
  <si>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</si>
  <si>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</si>
  <si>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</si>
  <si>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</si>
  <si>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</si>
  <si>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</si>
  <si>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</si>
  <si>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</si>
  <si>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</si>
  <si>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</si>
  <si>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</si>
  <si>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</si>
  <si>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</si>
  <si>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</si>
  <si>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</si>
  <si>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</si>
  <si>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</si>
  <si>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</si>
  <si>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</si>
  <si>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</si>
  <si>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</si>
  <si>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</si>
  <si>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</si>
  <si>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</si>
  <si>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</si>
  <si>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</si>
  <si>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</si>
  <si>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</si>
  <si>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</si>
  <si>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</si>
  <si>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</si>
  <si>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</si>
  <si>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</si>
  <si>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</si>
  <si>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</si>
  <si>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</si>
  <si>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</si>
  <si>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</si>
  <si>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</si>
  <si>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</si>
  <si>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</si>
  <si>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</si>
  <si>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</si>
  <si>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</si>
  <si>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</si>
  <si>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</si>
  <si>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</si>
  <si>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</si>
  <si>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</si>
  <si>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</si>
  <si>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</si>
  <si>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</si>
  <si>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</si>
  <si>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</si>
  <si>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</si>
  <si>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</si>
  <si>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</si>
  <si>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</si>
  <si>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</si>
  <si>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</si>
  <si>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</si>
  <si>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</si>
  <si>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</si>
  <si>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</si>
  <si>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</si>
  <si>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</si>
  <si>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</si>
  <si>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</si>
  <si>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</si>
  <si>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</si>
  <si>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</si>
  <si>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</si>
  <si>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</si>
  <si>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</si>
  <si>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</si>
  <si>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</si>
  <si>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</si>
  <si>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</si>
  <si>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</si>
  <si>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</si>
  <si>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</si>
  <si>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</si>
  <si>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</si>
  <si>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</si>
  <si>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</si>
  <si>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</si>
  <si>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</si>
  <si>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</si>
  <si>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</si>
  <si>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</si>
  <si>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</si>
  <si>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</si>
  <si>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</si>
  <si>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</si>
  <si>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</si>
  <si>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</si>
  <si>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</si>
  <si>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</si>
  <si>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</si>
  <si>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</si>
  <si>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</si>
  <si>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</si>
  <si>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</si>
  <si>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</si>
  <si>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</si>
  <si>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</si>
  <si>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</si>
  <si>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</si>
  <si>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</si>
  <si>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</si>
  <si>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</si>
  <si>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</si>
  <si>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</si>
  <si>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</si>
  <si>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</si>
  <si>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</si>
  <si>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</si>
  <si>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</si>
  <si>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</si>
  <si>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</si>
  <si>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</si>
  <si>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</si>
  <si>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</si>
  <si>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</si>
  <si>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</si>
  <si>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</si>
  <si>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</si>
  <si>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</si>
  <si>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</si>
  <si>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</si>
  <si>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</si>
  <si>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</si>
  <si>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</si>
  <si>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</si>
  <si>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</si>
  <si>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</si>
  <si>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</si>
  <si>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</si>
  <si>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</si>
  <si>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</si>
  <si>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</si>
  <si>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</si>
  <si>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</si>
  <si>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</si>
  <si>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</si>
  <si>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</si>
  <si>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</si>
  <si>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</si>
  <si>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</si>
  <si>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</si>
  <si>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</si>
  <si>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</si>
  <si>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</si>
  <si>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</si>
  <si>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</si>
  <si>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</si>
  <si>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</si>
  <si>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</si>
  <si>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</si>
  <si>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</si>
  <si>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</si>
  <si>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</si>
  <si>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</si>
  <si>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</si>
  <si>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</si>
  <si>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</si>
  <si>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</si>
  <si>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</si>
  <si>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</si>
  <si>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</si>
  <si>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</si>
  <si>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</si>
  <si>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</si>
  <si>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</si>
  <si>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</si>
  <si>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</si>
  <si>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</si>
  <si>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</si>
  <si>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</si>
  <si>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</si>
  <si>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</si>
  <si>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</si>
  <si>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</si>
  <si>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</si>
  <si>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</si>
  <si>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</si>
  <si>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</si>
  <si>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</si>
  <si>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</si>
  <si>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</si>
  <si>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</si>
  <si>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</si>
  <si>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</si>
  <si>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</si>
  <si>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</si>
  <si>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</si>
  <si>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</si>
  <si>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</si>
  <si>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</si>
  <si>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</si>
  <si>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</si>
  <si>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</si>
  <si>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</si>
  <si>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</si>
  <si>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</si>
  <si>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</si>
  <si>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</si>
  <si>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</si>
  <si>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</si>
  <si>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</si>
  <si>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</si>
  <si>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</si>
  <si>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</si>
  <si>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</si>
  <si>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</si>
  <si>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</si>
  <si>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</si>
  <si>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</si>
  <si>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</si>
  <si>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</si>
  <si>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</si>
  <si>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</si>
  <si>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</si>
  <si>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</si>
  <si>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</si>
  <si>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</si>
  <si>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</si>
  <si>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</si>
  <si>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</si>
  <si>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</si>
  <si>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</si>
  <si>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</si>
  <si>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</si>
  <si>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</si>
  <si>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</si>
  <si>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</si>
  <si>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</si>
  <si>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</si>
  <si>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</si>
  <si>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</si>
  <si>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</si>
  <si>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</si>
  <si>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</si>
  <si>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</si>
  <si>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</si>
  <si>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</si>
  <si>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</si>
  <si>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</si>
  <si>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</si>
  <si>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</si>
  <si>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</si>
  <si>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</si>
  <si>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</si>
  <si>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</si>
  <si>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</si>
  <si>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</si>
  <si>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</si>
  <si>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</si>
  <si>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</si>
  <si>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</si>
  <si>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</si>
  <si>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</si>
  <si>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</si>
  <si>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</si>
  <si>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</si>
  <si>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</si>
  <si>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</si>
  <si>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</si>
  <si>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</si>
  <si>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</si>
  <si>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</si>
  <si>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</si>
  <si>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</si>
  <si>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</si>
  <si>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</si>
  <si>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</si>
  <si>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</si>
  <si>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</si>
  <si>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</si>
  <si>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</si>
  <si>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</si>
  <si>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</si>
  <si>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</si>
  <si>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</si>
  <si>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</si>
  <si>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</si>
  <si>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</si>
  <si>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</si>
  <si>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</si>
  <si>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</si>
  <si>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</si>
  <si>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</si>
  <si>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</si>
  <si>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</si>
  <si>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</si>
  <si>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</si>
  <si>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</si>
  <si>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</si>
  <si>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</si>
  <si>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</si>
  <si>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</si>
  <si>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</si>
  <si>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</si>
  <si>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</si>
  <si>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</si>
  <si>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</si>
  <si>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</si>
  <si>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</si>
  <si>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</si>
  <si>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</si>
  <si>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</si>
  <si>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</si>
  <si>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</si>
  <si>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</si>
  <si>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</si>
  <si>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</si>
  <si>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</si>
  <si>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</si>
  <si>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</si>
  <si>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</si>
  <si>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</si>
  <si>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</si>
  <si>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</si>
  <si>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</si>
  <si>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</si>
  <si>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</si>
  <si>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</si>
  <si>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</si>
  <si>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</si>
  <si>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</si>
  <si>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</si>
  <si>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</si>
  <si>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</si>
  <si>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</si>
  <si>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</si>
  <si>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</si>
  <si>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</si>
  <si>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</si>
  <si>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</si>
  <si>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</si>
  <si>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</si>
  <si>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</si>
  <si>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</si>
  <si>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</si>
  <si>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</si>
  <si>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</si>
  <si>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</si>
  <si>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</si>
  <si>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</si>
  <si>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</si>
  <si>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</si>
  <si>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</si>
  <si>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</si>
  <si>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</si>
  <si>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</si>
  <si>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</si>
  <si>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</si>
  <si>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</si>
  <si>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</si>
  <si>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</si>
  <si>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</si>
  <si>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</si>
  <si>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</si>
  <si>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</si>
  <si>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</si>
  <si>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</si>
  <si>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</si>
  <si>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</si>
  <si>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</si>
  <si>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</si>
  <si>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</si>
  <si>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</si>
  <si>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</si>
  <si>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</si>
  <si>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</si>
  <si>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</si>
  <si>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</si>
  <si>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</si>
  <si>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</si>
  <si>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</si>
  <si>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</si>
  <si>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</si>
  <si>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</si>
  <si>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</si>
  <si>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</si>
  <si>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</si>
  <si>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</si>
  <si>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</si>
  <si>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</si>
  <si>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</si>
  <si>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</si>
  <si>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</si>
  <si>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</si>
  <si>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</si>
  <si>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</si>
  <si>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</si>
  <si>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</si>
  <si>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</si>
  <si>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</si>
  <si>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</si>
  <si>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</si>
  <si>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</si>
  <si>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</si>
  <si>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</si>
  <si>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</si>
  <si>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</si>
  <si>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</si>
  <si>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</si>
  <si>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</si>
  <si>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</si>
  <si>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</si>
  <si>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</si>
  <si>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</si>
  <si>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</si>
  <si>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</si>
  <si>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</si>
  <si>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</si>
  <si>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</si>
  <si>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</si>
  <si>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</si>
  <si>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</si>
  <si>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</si>
  <si>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</si>
  <si>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</si>
  <si>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</si>
  <si>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</si>
  <si>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</si>
  <si>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</si>
  <si>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</si>
  <si>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</si>
  <si>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</si>
  <si>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</si>
  <si>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</si>
  <si>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</si>
  <si>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</si>
  <si>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</si>
  <si>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</si>
  <si>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</si>
  <si>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</si>
  <si>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</si>
  <si>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</si>
  <si>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</si>
  <si>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</si>
  <si>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</si>
  <si>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</si>
  <si>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</si>
  <si>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</si>
  <si>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</si>
  <si>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</si>
  <si>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</si>
  <si>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</si>
  <si>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</si>
  <si>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</si>
  <si>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</si>
  <si>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</si>
  <si>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</si>
  <si>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</si>
  <si>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</si>
  <si>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</si>
  <si>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</si>
  <si>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</si>
  <si>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</si>
  <si>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</si>
  <si>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</si>
  <si>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</si>
  <si>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</si>
  <si>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</si>
  <si>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</si>
  <si>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</si>
  <si>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</si>
  <si>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</si>
  <si>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</si>
  <si>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</si>
  <si>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</si>
  <si>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</si>
  <si>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</si>
  <si>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</si>
  <si>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</si>
  <si>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</si>
  <si>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</si>
  <si>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</si>
  <si>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</si>
  <si>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</si>
  <si>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</si>
  <si>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</si>
  <si>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</si>
  <si>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</si>
  <si>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</si>
  <si>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</si>
  <si>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</si>
  <si>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</si>
  <si>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</si>
  <si>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</si>
  <si>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</si>
  <si>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</si>
  <si>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</si>
  <si>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</si>
  <si>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</si>
  <si>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</si>
  <si>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</si>
  <si>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</si>
  <si>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</si>
  <si>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</si>
  <si>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</si>
  <si>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</si>
  <si>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</si>
  <si>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</si>
  <si>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</si>
  <si>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</si>
  <si>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</si>
  <si>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</si>
  <si>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</si>
  <si>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</si>
  <si>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</si>
  <si>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</si>
  <si>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</si>
  <si>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</si>
  <si>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</si>
  <si>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</si>
  <si>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</si>
  <si>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</si>
  <si>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</si>
  <si>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</si>
  <si>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</si>
  <si>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</si>
  <si>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</si>
  <si>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</si>
  <si>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</si>
  <si>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</si>
  <si>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</si>
  <si>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</si>
  <si>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</si>
  <si>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</si>
  <si>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</si>
  <si>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</si>
  <si>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</si>
  <si>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</si>
  <si>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</si>
  <si>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</si>
  <si>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</si>
  <si>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</si>
  <si>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</si>
  <si>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</si>
  <si>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</si>
  <si>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</si>
  <si>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</si>
  <si>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</si>
  <si>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</si>
  <si>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</si>
  <si>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</si>
  <si>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</si>
  <si>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</si>
  <si>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</si>
  <si>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</si>
  <si>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</si>
  <si>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</si>
  <si>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</si>
  <si>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</si>
  <si>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</si>
  <si>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</si>
  <si>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</si>
  <si>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</si>
  <si>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</si>
  <si>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</si>
  <si>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</si>
  <si>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</si>
  <si>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</si>
  <si>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</si>
  <si>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</si>
  <si>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</si>
  <si>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</si>
  <si>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</si>
  <si>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</si>
  <si>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</si>
  <si>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</si>
  <si>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</si>
  <si>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</si>
  <si>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</si>
  <si>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</si>
  <si>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</si>
  <si>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</si>
  <si>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</si>
  <si>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</si>
  <si>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</si>
  <si>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</si>
  <si>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</si>
  <si>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</si>
  <si>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</si>
  <si>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</si>
  <si>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</si>
  <si>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</si>
  <si>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</si>
  <si>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</si>
  <si>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</si>
  <si>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</si>
  <si>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</si>
  <si>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</si>
  <si>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</si>
  <si>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</si>
  <si>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</si>
  <si>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</si>
  <si>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</si>
  <si>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</si>
  <si>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</si>
  <si>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</si>
  <si>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</si>
  <si>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</si>
  <si>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</si>
  <si>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</si>
  <si>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</si>
  <si>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</si>
  <si>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</si>
  <si>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</si>
  <si>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</si>
  <si>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</si>
  <si>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</si>
  <si>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</si>
  <si>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</si>
  <si>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</si>
  <si>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</si>
  <si>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</si>
  <si>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</si>
  <si>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</si>
  <si>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</si>
  <si>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</si>
  <si>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</si>
  <si>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</si>
  <si>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</si>
  <si>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</si>
  <si>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</si>
  <si>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</si>
  <si>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</si>
  <si>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</si>
  <si>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</si>
  <si>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</si>
  <si>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</si>
  <si>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</si>
  <si>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</si>
  <si>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</si>
  <si>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</si>
  <si>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</si>
  <si>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</si>
  <si>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</si>
  <si>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</si>
  <si>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</si>
  <si>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</si>
  <si>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</si>
  <si>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</si>
  <si>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</si>
  <si>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</si>
  <si>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</si>
  <si>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</si>
  <si>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</si>
  <si>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</si>
  <si>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</si>
  <si>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</si>
  <si>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</si>
  <si>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</si>
  <si>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</si>
  <si>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</si>
  <si>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</si>
  <si>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</si>
  <si>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</si>
  <si>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</si>
  <si>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</si>
  <si>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</si>
  <si>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</si>
  <si>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</si>
  <si>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</si>
  <si>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</si>
  <si>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</si>
  <si>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</si>
  <si>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</si>
  <si>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</si>
  <si>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</si>
  <si>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</si>
  <si>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</si>
  <si>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</si>
  <si>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</si>
  <si>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</si>
  <si>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</si>
  <si>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</si>
  <si>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</si>
  <si>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</si>
  <si>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</si>
  <si>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</si>
  <si>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</si>
  <si>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</si>
  <si>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</si>
  <si>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</si>
  <si>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</si>
  <si>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</si>
  <si>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</si>
  <si>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</si>
  <si>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</si>
  <si>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</si>
  <si>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</si>
  <si>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</si>
  <si>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</si>
  <si>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</si>
  <si>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</si>
  <si>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</si>
  <si>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</si>
  <si>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</si>
  <si>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</si>
  <si>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</si>
  <si>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</si>
  <si>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</si>
  <si>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</si>
  <si>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</si>
  <si>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</si>
  <si>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</si>
  <si>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</si>
  <si>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</si>
  <si>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</si>
  <si>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</si>
  <si>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</si>
  <si>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</si>
  <si>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</si>
  <si>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</si>
  <si>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</si>
  <si>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</si>
  <si>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</si>
  <si>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</si>
  <si>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</si>
  <si>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</si>
  <si>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</si>
  <si>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</si>
  <si>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</si>
  <si>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</si>
  <si>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</si>
  <si>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</si>
  <si>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</si>
  <si>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</si>
  <si>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</si>
  <si>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</si>
  <si>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</si>
  <si>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</si>
  <si>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</si>
  <si>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</si>
  <si>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</si>
  <si>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</si>
  <si>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</si>
  <si>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</si>
  <si>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</si>
  <si>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</si>
  <si>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</si>
  <si>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</si>
  <si>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</si>
  <si>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</si>
  <si>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</si>
  <si>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</si>
  <si>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</si>
  <si>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</si>
  <si>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</si>
  <si>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</si>
  <si>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</si>
  <si>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</si>
  <si>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</si>
  <si>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</si>
  <si>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</si>
  <si>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</si>
  <si>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</si>
  <si>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</si>
  <si>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</si>
  <si>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</si>
  <si>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</si>
  <si>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</si>
  <si>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</si>
  <si>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</si>
  <si>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</si>
  <si>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</si>
  <si>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</si>
  <si>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</si>
  <si>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</si>
  <si>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</si>
  <si>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</si>
  <si>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</si>
  <si>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</si>
  <si>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</si>
  <si>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</si>
  <si>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</si>
  <si>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</si>
  <si>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</si>
  <si>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</si>
  <si>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</si>
  <si>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</si>
  <si>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</si>
  <si>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</si>
  <si>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</si>
  <si>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</si>
  <si>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</si>
  <si>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</si>
  <si>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</si>
  <si>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</si>
  <si>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</si>
  <si>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</si>
  <si>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</si>
  <si>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</si>
  <si>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</si>
  <si>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</si>
  <si>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</si>
  <si>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</si>
  <si>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</si>
  <si>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</si>
  <si>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</si>
  <si>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</si>
  <si>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</si>
  <si>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</si>
  <si>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</si>
  <si>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</si>
  <si>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</si>
  <si>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</si>
  <si>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</si>
  <si>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</si>
  <si>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</si>
  <si>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</si>
  <si>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</si>
  <si>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</si>
  <si>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</si>
  <si>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</si>
  <si>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</si>
  <si>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</si>
  <si>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</si>
  <si>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</si>
  <si>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</si>
  <si>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</si>
  <si>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</si>
  <si>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</si>
  <si>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</si>
  <si>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</si>
  <si>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</si>
  <si>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</si>
  <si>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</si>
  <si>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</si>
  <si>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</si>
  <si>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</si>
  <si>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</si>
  <si>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</si>
  <si>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</si>
  <si>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</si>
  <si>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</si>
  <si>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</si>
  <si>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</si>
  <si>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</si>
  <si>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</si>
  <si>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</si>
  <si>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</si>
  <si>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</si>
  <si>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</si>
  <si>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</si>
  <si>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</si>
  <si>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</si>
  <si>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</si>
  <si>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</si>
  <si>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</si>
  <si>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</si>
  <si>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</si>
  <si>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</si>
  <si>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</si>
  <si>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</si>
  <si>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</si>
  <si>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</si>
  <si>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</si>
  <si>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</si>
  <si>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</si>
  <si>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</si>
  <si>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</si>
  <si>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</si>
  <si>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</si>
  <si>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</si>
  <si>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</si>
  <si>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</si>
  <si>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</si>
  <si>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</si>
  <si>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</si>
  <si>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</si>
  <si>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</si>
  <si>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</si>
  <si>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</si>
  <si>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</si>
  <si>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</si>
  <si>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</si>
  <si>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</si>
  <si>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</si>
  <si>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</si>
  <si>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</si>
  <si>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</si>
  <si>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</si>
  <si>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</si>
  <si>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</si>
  <si>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</si>
  <si>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</si>
  <si>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</si>
  <si>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</si>
  <si>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</si>
  <si>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</si>
  <si>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</si>
  <si>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</si>
  <si>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</si>
  <si>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</si>
  <si>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</si>
  <si>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</si>
  <si>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</si>
  <si>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</si>
  <si>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</si>
  <si>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</si>
  <si>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</si>
  <si>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</si>
  <si>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</si>
  <si>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</si>
  <si>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</si>
  <si>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</si>
  <si>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</si>
  <si>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</si>
  <si>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</si>
  <si>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</si>
  <si>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</si>
  <si>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</si>
  <si>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</si>
  <si>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</si>
  <si>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</si>
  <si>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</si>
  <si>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</si>
  <si>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</si>
  <si>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</si>
  <si>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</si>
  <si>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</si>
  <si>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</si>
  <si>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</si>
  <si>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</si>
  <si>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</si>
  <si>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</si>
  <si>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</si>
  <si>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</si>
  <si>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</si>
  <si>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</si>
  <si>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</si>
  <si>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</si>
  <si>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</si>
  <si>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</si>
  <si>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</si>
  <si>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</si>
  <si>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</si>
  <si>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</si>
  <si>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</si>
  <si>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</si>
  <si>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</si>
  <si>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</si>
  <si>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</si>
  <si>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</si>
  <si>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</si>
  <si>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</si>
  <si>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</si>
  <si>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</si>
  <si>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</si>
  <si>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</si>
  <si>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</si>
  <si>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</si>
  <si>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</si>
  <si>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</si>
  <si>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</si>
  <si>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</si>
  <si>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</si>
  <si>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</si>
  <si>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</si>
  <si>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</si>
  <si>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</si>
  <si>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</si>
  <si>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</si>
  <si>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</si>
  <si>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</si>
  <si>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</si>
  <si>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</si>
  <si>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</si>
  <si>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</si>
  <si>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</si>
  <si>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</si>
  <si>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</si>
  <si>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</si>
  <si>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</si>
  <si>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</si>
  <si>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</si>
  <si>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</si>
  <si>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</si>
  <si>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</si>
  <si>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</si>
  <si>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</si>
  <si>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</si>
  <si>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</si>
  <si>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</si>
  <si>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</si>
  <si>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</si>
  <si>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</si>
  <si>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</si>
  <si>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</si>
  <si>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</si>
  <si>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</si>
  <si>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</si>
  <si>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</si>
  <si>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</si>
  <si>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</si>
  <si>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</si>
  <si>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</si>
  <si>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</si>
  <si>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</si>
  <si>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</si>
  <si>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</si>
  <si>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</si>
  <si>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</si>
  <si>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</si>
  <si>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</si>
  <si>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</si>
  <si>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</si>
  <si>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</si>
  <si>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</si>
  <si>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</si>
  <si>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</si>
  <si>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</si>
  <si>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</si>
  <si>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</si>
  <si>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</si>
  <si>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</si>
  <si>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</si>
  <si>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</si>
  <si>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</si>
  <si>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</si>
  <si>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</si>
  <si>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</si>
  <si>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</si>
  <si>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</si>
  <si>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</si>
  <si>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</si>
  <si>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</si>
  <si>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</si>
  <si>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</si>
  <si>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</si>
  <si>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</si>
  <si>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</si>
  <si>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</si>
  <si>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</si>
  <si>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</si>
  <si>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</si>
  <si>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</si>
  <si>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</si>
  <si>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</si>
  <si>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</si>
  <si>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</si>
  <si>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</si>
  <si>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</si>
  <si>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</si>
  <si>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</si>
  <si>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</si>
  <si>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</si>
  <si>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</si>
  <si>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</si>
  <si>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</si>
  <si>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</si>
  <si>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</si>
  <si>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</si>
  <si>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</si>
  <si>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</si>
  <si>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</si>
  <si>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</si>
  <si>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</si>
  <si>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</si>
  <si>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</si>
  <si>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</si>
  <si>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</si>
  <si>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</si>
  <si>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</si>
  <si>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</si>
  <si>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</si>
  <si>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</si>
  <si>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</si>
  <si>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</si>
  <si>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</si>
  <si>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</si>
  <si>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</si>
  <si>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</si>
  <si>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</si>
  <si>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</si>
  <si>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</si>
  <si>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</si>
  <si>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</si>
  <si>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</si>
  <si>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</si>
  <si>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</si>
  <si>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</si>
  <si>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</si>
  <si>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</si>
  <si>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</si>
  <si>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</si>
  <si>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</si>
  <si>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</si>
  <si>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</si>
  <si>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</si>
  <si>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</si>
  <si>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</si>
  <si>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</si>
  <si>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</si>
  <si>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</si>
  <si>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</si>
  <si>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</si>
  <si>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</si>
  <si>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</si>
  <si>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</si>
  <si>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</si>
  <si>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</si>
  <si>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</si>
  <si>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</si>
  <si>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</si>
  <si>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</si>
  <si>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</si>
  <si>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</si>
  <si>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</si>
  <si>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</si>
  <si>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</si>
  <si>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</si>
  <si>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</si>
  <si>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</si>
  <si>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</si>
  <si>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</si>
  <si>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</si>
  <si>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</si>
  <si>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</si>
  <si>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</si>
  <si>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</si>
  <si>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</si>
  <si>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</si>
  <si>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</si>
  <si>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</si>
  <si>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</si>
  <si>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</si>
  <si>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</si>
  <si>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</si>
  <si>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</si>
  <si>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</si>
  <si>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</si>
  <si>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</si>
  <si>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</si>
  <si>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</si>
  <si>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</si>
  <si>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</si>
  <si>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</si>
  <si>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</si>
  <si>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</si>
  <si>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</si>
  <si>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</si>
  <si>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</si>
  <si>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</si>
  <si>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</si>
  <si>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</si>
  <si>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</si>
  <si>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</si>
  <si>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</si>
  <si>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</si>
  <si>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</si>
  <si>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</si>
  <si>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</si>
  <si>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</si>
  <si>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</si>
  <si>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</si>
  <si>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</si>
  <si>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</si>
  <si>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</si>
  <si>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</si>
  <si>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</si>
  <si>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</si>
  <si>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</si>
  <si>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</si>
  <si>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</si>
  <si>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</si>
  <si>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</si>
  <si>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</si>
  <si>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</si>
  <si>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</si>
  <si>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</si>
  <si>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</si>
  <si>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</si>
  <si>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</si>
  <si>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</si>
  <si>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</si>
  <si>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</si>
  <si>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</si>
  <si>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</si>
  <si>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</si>
  <si>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</si>
  <si>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</si>
  <si>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</si>
  <si>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</si>
  <si>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</si>
  <si>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</si>
  <si>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</si>
  <si>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</si>
  <si>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</si>
  <si>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</si>
  <si>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</si>
  <si>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</si>
  <si>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</si>
  <si>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</si>
  <si>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</si>
  <si>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</si>
  <si>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</si>
  <si>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</si>
  <si>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</si>
  <si>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</si>
  <si>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</si>
  <si>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</si>
  <si>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</si>
  <si>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</si>
  <si>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</si>
  <si>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</si>
  <si>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</si>
  <si>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</si>
  <si>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</si>
  <si>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</si>
  <si>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</si>
  <si>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</si>
  <si>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</si>
  <si>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</si>
  <si>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</si>
  <si>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</si>
  <si>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</si>
  <si>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</si>
  <si>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</si>
  <si>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</si>
  <si>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</si>
  <si>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</si>
  <si>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</si>
  <si>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</si>
  <si>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</si>
  <si>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</si>
  <si>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</si>
  <si>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</si>
  <si>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</si>
  <si>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</si>
  <si>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</si>
  <si>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</si>
  <si>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</si>
  <si>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</si>
  <si>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</si>
  <si>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</si>
  <si>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</si>
  <si>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</si>
  <si>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</si>
  <si>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</si>
  <si>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</si>
  <si>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</si>
  <si>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</si>
  <si>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</si>
  <si>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</si>
  <si>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</si>
  <si>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</si>
  <si>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</si>
  <si>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</si>
  <si>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</si>
  <si>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</si>
  <si>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</si>
  <si>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</si>
  <si>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</si>
  <si>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</si>
  <si>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</si>
  <si>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</si>
  <si>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</si>
  <si>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</si>
  <si>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</si>
  <si>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</si>
  <si>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</si>
  <si>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</si>
  <si>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</si>
  <si>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</si>
  <si>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</si>
  <si>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</si>
  <si>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</si>
  <si>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</si>
  <si>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</si>
  <si>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</si>
  <si>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</si>
  <si>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</si>
  <si>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</si>
  <si>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</si>
  <si>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</si>
  <si>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</si>
  <si>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</si>
  <si>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</si>
  <si>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</si>
  <si>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</si>
  <si>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</si>
  <si>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</si>
  <si>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</si>
  <si>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</si>
  <si>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</si>
  <si>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</si>
  <si>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</si>
  <si>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</si>
  <si>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</si>
  <si>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</si>
  <si>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</si>
  <si>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</si>
  <si>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</si>
  <si>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</si>
  <si>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</si>
  <si>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</si>
  <si>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</si>
  <si>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</si>
  <si>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</si>
  <si>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</si>
  <si>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</si>
  <si>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</si>
  <si>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</si>
  <si>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</si>
  <si>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</si>
  <si>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</si>
  <si>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</si>
  <si>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</si>
  <si>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</si>
  <si>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</si>
  <si>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</si>
  <si>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</si>
  <si>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</si>
  <si>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</si>
  <si>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</si>
  <si>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</si>
  <si>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</si>
  <si>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</si>
  <si>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</si>
  <si>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</si>
  <si>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</si>
  <si>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</si>
  <si>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</si>
  <si>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</si>
  <si>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</si>
  <si>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</si>
  <si>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</si>
  <si>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</si>
  <si>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</si>
  <si>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</si>
  <si>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</si>
  <si>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</si>
  <si>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</si>
  <si>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</si>
  <si>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</si>
  <si>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</si>
  <si>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</si>
  <si>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</si>
  <si>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</si>
  <si>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</si>
  <si>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</si>
  <si>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</si>
  <si>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</si>
  <si>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</si>
  <si>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</si>
  <si>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</si>
  <si>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</si>
  <si>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</si>
  <si>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</si>
  <si>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</si>
  <si>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</si>
  <si>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</si>
  <si>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</si>
  <si>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</si>
  <si>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</si>
  <si>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</si>
  <si>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</si>
  <si>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</si>
  <si>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</si>
  <si>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</si>
  <si>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</si>
  <si>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</si>
  <si>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</si>
  <si>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</si>
  <si>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</si>
  <si>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</si>
  <si>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</si>
  <si>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</si>
  <si>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</si>
  <si>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</si>
  <si>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</si>
  <si>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</si>
  <si>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</si>
  <si>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</si>
  <si>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</si>
  <si>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</si>
  <si>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</si>
  <si>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</si>
  <si>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</si>
  <si>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</si>
  <si>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</si>
  <si>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</si>
  <si>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</si>
  <si>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</si>
  <si>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</si>
  <si>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</si>
  <si>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</si>
  <si>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</si>
  <si>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</si>
  <si>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</si>
  <si>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</si>
  <si>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</si>
  <si>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</si>
  <si>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</si>
  <si>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</si>
  <si>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</si>
  <si>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</si>
  <si>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</si>
  <si>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</si>
  <si>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</si>
  <si>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</si>
  <si>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</si>
  <si>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</si>
  <si>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</si>
  <si>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</si>
  <si>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</si>
  <si>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</si>
  <si>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</si>
  <si>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</si>
  <si>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</si>
  <si>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</si>
  <si>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</si>
  <si>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</si>
  <si>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</si>
  <si>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</si>
  <si>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</si>
  <si>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</si>
  <si>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</si>
  <si>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</si>
  <si>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</si>
  <si>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</si>
  <si>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</si>
  <si>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</si>
  <si>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</si>
  <si>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</si>
  <si>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</si>
  <si>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</si>
  <si>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</si>
  <si>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</si>
  <si>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</si>
  <si>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</si>
  <si>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</si>
  <si>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</si>
  <si>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</si>
  <si>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</si>
  <si>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</si>
  <si>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</si>
  <si>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</si>
  <si>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</si>
  <si>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</si>
  <si>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</si>
  <si>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</si>
  <si>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</si>
  <si>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</si>
  <si>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</si>
  <si>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</si>
  <si>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</si>
  <si>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</si>
  <si>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</si>
  <si>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</si>
  <si>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</si>
  <si>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</si>
  <si>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</si>
  <si>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</si>
  <si>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</si>
  <si>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</si>
  <si>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</si>
  <si>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</si>
  <si>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</si>
  <si>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</si>
  <si>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</si>
  <si>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</si>
  <si>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</si>
  <si>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</si>
  <si>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</si>
  <si>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</si>
  <si>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</si>
  <si>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</si>
  <si>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</si>
  <si>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</si>
  <si>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</si>
  <si>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</si>
  <si>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</si>
  <si>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</si>
  <si>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</si>
  <si>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</si>
  <si>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</si>
  <si>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</si>
  <si>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</si>
  <si>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</si>
  <si>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</si>
  <si>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</si>
  <si>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</si>
  <si>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</si>
  <si>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</si>
  <si>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</si>
  <si>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</si>
  <si>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</si>
  <si>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</si>
  <si>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</si>
  <si>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</si>
  <si>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</si>
  <si>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</si>
  <si>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</si>
  <si>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</si>
  <si>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</si>
  <si>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</si>
  <si>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</si>
  <si>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</si>
  <si>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</si>
  <si>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</si>
  <si>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</si>
  <si>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</si>
  <si>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</si>
  <si>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</si>
  <si>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</si>
  <si>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</si>
  <si>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</si>
  <si>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</si>
  <si>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</si>
  <si>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</si>
  <si>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</si>
  <si>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</si>
  <si>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</si>
  <si>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</si>
  <si>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</si>
  <si>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</si>
  <si>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</si>
  <si>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</si>
  <si>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</si>
  <si>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</si>
  <si>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</si>
  <si>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</si>
  <si>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</si>
  <si>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</si>
  <si>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</si>
  <si>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</si>
  <si>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</si>
  <si>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</si>
  <si>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</si>
  <si>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</si>
  <si>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</si>
  <si>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</si>
  <si>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</si>
  <si>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</si>
  <si>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</si>
  <si>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</si>
  <si>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</si>
  <si>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</si>
  <si>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</si>
  <si>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</si>
  <si>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</si>
  <si>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</si>
  <si>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</si>
  <si>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</si>
  <si>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</si>
  <si>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</si>
  <si>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</si>
  <si>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</si>
  <si>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</si>
  <si>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</si>
  <si>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</si>
  <si>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</si>
  <si>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</si>
  <si>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</si>
  <si>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</si>
  <si>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</si>
  <si>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</si>
  <si>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</si>
  <si>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</si>
  <si>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</si>
  <si>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</si>
  <si>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</si>
  <si>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</si>
  <si>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</si>
  <si>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</si>
  <si>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</si>
  <si>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</si>
  <si>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</si>
  <si>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</si>
  <si>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</si>
  <si>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</si>
  <si>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</si>
  <si>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</si>
  <si>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</si>
  <si>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</si>
  <si>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</si>
  <si>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</si>
  <si>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</si>
  <si>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</si>
  <si>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</si>
  <si>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</si>
  <si>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</si>
  <si>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</si>
  <si>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</si>
  <si>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</si>
  <si>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</si>
  <si>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</si>
  <si>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</si>
  <si>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</si>
  <si>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</si>
  <si>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</si>
  <si>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</si>
  <si>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</si>
  <si>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</si>
  <si>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</si>
  <si>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</si>
  <si>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</si>
  <si>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</si>
  <si>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</si>
  <si>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</si>
  <si>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</si>
  <si>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</si>
  <si>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</si>
  <si>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</si>
  <si>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</si>
  <si>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</si>
  <si>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</si>
  <si>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</si>
  <si>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</si>
  <si>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</si>
  <si>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</si>
  <si>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</si>
  <si>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</si>
  <si>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</si>
  <si>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</si>
  <si>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</si>
  <si>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</si>
  <si>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</si>
  <si>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</si>
  <si>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</si>
  <si>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</si>
  <si>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</si>
  <si>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</si>
  <si>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</si>
  <si>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</si>
  <si>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</si>
  <si>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</si>
  <si>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</si>
  <si>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</si>
  <si>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</si>
  <si>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</si>
  <si>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</si>
  <si>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</si>
  <si>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</si>
  <si>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</si>
  <si>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</si>
  <si>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</si>
  <si>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</si>
  <si>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</si>
  <si>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</si>
  <si>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</si>
  <si>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</si>
  <si>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</si>
  <si>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</si>
  <si>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</si>
  <si>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</si>
  <si>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</si>
  <si>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</si>
  <si>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</si>
  <si>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</si>
  <si>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</si>
  <si>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</si>
  <si>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</si>
  <si>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</si>
  <si>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</si>
  <si>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</si>
  <si>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</si>
  <si>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</si>
  <si>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</si>
  <si>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</si>
  <si>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</si>
  <si>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</si>
  <si>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</si>
  <si>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</si>
  <si>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</si>
  <si>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</si>
  <si>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</si>
  <si>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</si>
  <si>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</si>
  <si>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</si>
  <si>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</si>
  <si>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</si>
  <si>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</si>
  <si>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</si>
  <si>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</si>
  <si>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</si>
  <si>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</si>
  <si>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</si>
  <si>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</si>
  <si>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</si>
  <si>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</si>
  <si>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</si>
  <si>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</si>
  <si>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</si>
  <si>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</si>
  <si>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</si>
  <si>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</si>
  <si>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</si>
  <si>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</si>
  <si>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</si>
  <si>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</si>
  <si>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</si>
  <si>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</si>
  <si>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</si>
  <si>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</si>
  <si>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</si>
  <si>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</si>
  <si>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</si>
  <si>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</si>
  <si>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</si>
  <si>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</si>
  <si>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</si>
  <si>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</si>
  <si>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</si>
  <si>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</si>
  <si>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</si>
  <si>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</si>
  <si>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</si>
  <si>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</si>
  <si>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</si>
  <si>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</si>
  <si>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</si>
  <si>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</si>
  <si>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</si>
  <si>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</si>
  <si>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</si>
  <si>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</si>
  <si>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</si>
  <si>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</si>
  <si>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</si>
  <si>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</si>
  <si>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</si>
  <si>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</si>
  <si>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</si>
  <si>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</si>
  <si>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</si>
  <si>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</si>
  <si>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</si>
  <si>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</si>
  <si>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</si>
  <si>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</si>
  <si>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</si>
  <si>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</si>
  <si>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</si>
  <si>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</si>
  <si>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</si>
  <si>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</si>
  <si>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</si>
  <si>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</si>
  <si>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</si>
  <si>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</si>
  <si>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</si>
  <si>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</si>
  <si>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</si>
  <si>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</si>
  <si>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</si>
  <si>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</si>
  <si>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</si>
  <si>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</si>
  <si>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</si>
  <si>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</si>
  <si>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</si>
  <si>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</si>
  <si>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</si>
  <si>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</si>
  <si>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</si>
  <si>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</si>
  <si>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</si>
  <si>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</si>
  <si>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</si>
  <si>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</si>
  <si>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</si>
  <si>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</si>
  <si>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</si>
  <si>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</si>
  <si>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</si>
  <si>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</si>
  <si>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</si>
  <si>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</si>
  <si>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</si>
  <si>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</si>
  <si>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</si>
  <si>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</si>
  <si>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</si>
  <si>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</si>
  <si>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</si>
  <si>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</si>
  <si>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</si>
  <si>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</si>
  <si>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</si>
  <si>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</si>
  <si>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</si>
  <si>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</si>
  <si>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</si>
  <si>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</si>
  <si>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</si>
  <si>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</si>
  <si>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</si>
  <si>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</si>
  <si>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</si>
  <si>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</si>
  <si>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</si>
  <si>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</si>
  <si>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</si>
  <si>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</si>
  <si>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</si>
  <si>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</si>
  <si>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</si>
  <si>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</si>
  <si>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</si>
  <si>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</si>
  <si>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</si>
  <si>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</si>
  <si>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</si>
  <si>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</si>
  <si>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</si>
  <si>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</si>
  <si>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</si>
  <si>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</si>
  <si>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</si>
  <si>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</si>
  <si>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</si>
  <si>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</si>
  <si>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</si>
  <si>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</si>
  <si>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</si>
  <si>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</si>
  <si>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</si>
  <si>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</si>
  <si>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</si>
  <si>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</si>
  <si>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</si>
  <si>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</si>
  <si>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</si>
  <si>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</si>
  <si>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</si>
  <si>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</si>
  <si>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</si>
  <si>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</si>
  <si>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</si>
  <si>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</si>
  <si>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</si>
  <si>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</si>
  <si>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</si>
  <si>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</si>
  <si>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</si>
  <si>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</si>
  <si>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</si>
  <si>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</si>
  <si>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</si>
  <si>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</si>
  <si>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</si>
  <si>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</si>
  <si>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</si>
  <si>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</si>
  <si>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</si>
  <si>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</si>
  <si>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</si>
  <si>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</si>
  <si>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</si>
  <si>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</si>
  <si>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</si>
  <si>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</si>
  <si>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</si>
  <si>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</si>
  <si>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</si>
  <si>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</si>
  <si>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</si>
  <si>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</si>
  <si>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</si>
  <si>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</si>
  <si>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</si>
  <si>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</si>
  <si>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</si>
  <si>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</si>
  <si>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</si>
  <si>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</si>
  <si>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</si>
  <si>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</si>
  <si>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</si>
  <si>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</si>
  <si>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</si>
  <si>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</si>
  <si>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</si>
  <si>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</si>
  <si>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</si>
  <si>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</si>
  <si>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</si>
  <si>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</si>
  <si>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</si>
  <si>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</si>
  <si>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</si>
  <si>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</si>
  <si>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</si>
  <si>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</si>
  <si>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</si>
  <si>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</si>
  <si>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</si>
  <si>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</si>
  <si>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</si>
  <si>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</si>
  <si>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</si>
  <si>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</si>
  <si>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</si>
  <si>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</si>
  <si>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</si>
  <si>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</si>
  <si>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</si>
  <si>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</si>
  <si>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</si>
  <si>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</si>
  <si>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</si>
  <si>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</si>
  <si>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</si>
  <si>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</si>
  <si>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</si>
  <si>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</si>
  <si>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</si>
  <si>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</si>
  <si>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</si>
  <si>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</si>
  <si>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</si>
  <si>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</si>
  <si>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</si>
  <si>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</si>
  <si>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</si>
  <si>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</si>
  <si>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</si>
  <si>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</si>
  <si>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</si>
  <si>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</si>
  <si>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</si>
  <si>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</si>
  <si>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</si>
  <si>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</si>
  <si>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</si>
  <si>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</si>
  <si>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</si>
  <si>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</si>
  <si>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</si>
  <si>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</si>
  <si>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</si>
  <si>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</si>
  <si>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</si>
  <si>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</si>
  <si>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</si>
  <si>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</si>
  <si>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</si>
  <si>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</si>
  <si>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</si>
  <si>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</si>
  <si>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</si>
  <si>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</si>
  <si>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</si>
  <si>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</si>
  <si>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</si>
  <si>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</si>
  <si>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</si>
  <si>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</si>
  <si>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</si>
  <si>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</si>
  <si>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</si>
  <si>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</si>
  <si>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</si>
  <si>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</si>
  <si>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</si>
  <si>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</si>
  <si>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</si>
  <si>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</si>
  <si>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</si>
  <si>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</si>
  <si>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</si>
  <si>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</si>
  <si>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</si>
  <si>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</si>
  <si>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</si>
  <si>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</si>
  <si>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</si>
  <si>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</si>
  <si>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</si>
  <si>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</si>
  <si>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</si>
  <si>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</si>
  <si>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</si>
  <si>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</si>
  <si>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</si>
  <si>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</si>
  <si>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</si>
  <si>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</si>
  <si>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</si>
  <si>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</si>
  <si>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</si>
  <si>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</si>
  <si>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</si>
  <si>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</si>
  <si>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</si>
  <si>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</si>
  <si>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</si>
  <si>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</si>
  <si>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</si>
  <si>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</si>
  <si>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</si>
  <si>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</si>
  <si>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</si>
  <si>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</si>
  <si>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</si>
  <si>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</si>
  <si>
    <t>TH Tin học 
T2
ĐDCS
T1</t>
  </si>
  <si>
    <t xml:space="preserve"> THỜI KHÓA BIỂU TUẦN 46 - NĂM HỌC 2025 - 2026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</si>
  <si>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</si>
  <si>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</si>
  <si>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</si>
  <si>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</si>
  <si>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</si>
  <si>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</si>
  <si>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</si>
  <si>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Thi CT
VLLS</t>
  </si>
  <si>
    <t>Thi CT
VLLS
XSTK</t>
  </si>
  <si>
    <t>Thi CT
XSTK</t>
  </si>
  <si>
    <t>Thi CT
SHDT</t>
  </si>
  <si>
    <t>Thi CT
VLLS; GPSL
Hóa học; XSTK
SHDT; VSKST</t>
  </si>
  <si>
    <t>TH
DHCT
T2</t>
  </si>
  <si>
    <t>Thi Bệnh học</t>
  </si>
  <si>
    <t>Thi 
Dược lý</t>
  </si>
  <si>
    <t>Thi
DHCT</t>
  </si>
  <si>
    <t>Thị KNGTBH</t>
  </si>
  <si>
    <t>Thi
Hóa hưu cơ</t>
  </si>
  <si>
    <t>Thi
Sinh lý bệnh</t>
  </si>
  <si>
    <t>30/6/2026</t>
  </si>
  <si>
    <t>01/7/2026</t>
  </si>
  <si>
    <t>02/7/2026</t>
  </si>
  <si>
    <t>03/7/2026</t>
  </si>
  <si>
    <t>04/7/2026</t>
  </si>
  <si>
    <t>05/7/2026</t>
  </si>
  <si>
    <t>Thi TVTH3
Nghe, đọc</t>
  </si>
  <si>
    <t xml:space="preserve">Thi TVTH3
Viết </t>
  </si>
  <si>
    <t>Thi TVTH3
Nói</t>
  </si>
  <si>
    <t>Từ ngày 29/6/2026 đến ngày 05/7/2026</t>
  </si>
  <si>
    <t>29/6/2026</t>
  </si>
  <si>
    <t xml:space="preserve"> THỜI KHÓA BIỂU TUẦN 47 - NĂM HỌC 2025 - 2026</t>
  </si>
  <si>
    <t>TH
Đ D</t>
  </si>
  <si>
    <t>Thi
TV-ĐVTT</t>
  </si>
  <si>
    <t>Thi
Dược lý</t>
  </si>
  <si>
    <t xml:space="preserve"> THỜI KHÓA BIỂU TUẦN 48 - NĂM HỌC 2025 - 2026</t>
  </si>
  <si>
    <t>06/7/2026</t>
  </si>
  <si>
    <t>07/7/2026</t>
  </si>
  <si>
    <t>08/7/2026</t>
  </si>
  <si>
    <t>09/7/2026</t>
  </si>
  <si>
    <t>10/7/2026</t>
  </si>
  <si>
    <t>11/7/2026</t>
  </si>
  <si>
    <t>12/7/2026</t>
  </si>
  <si>
    <t>Từ ngày 06/7/2026 đến ngày 12/7/2026</t>
  </si>
  <si>
    <t>ThS. Nguyễn Văn Trung</t>
  </si>
  <si>
    <t>Hà Tĩnh, ngày 04 tháng 7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</si>
</sst>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8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  <font>
      <sz val="13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4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07" fillId="0" borderId="7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2F370CD-33D2-4AF8-9AB6-EB0390E242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EA7D16-741F-47B0-9B64-BC0AE909F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A4AF128-4D4D-4539-9C23-832E3A7AEA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4CE8AC8-2F86-439A-B19C-731603C651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C4C4C0B-70BF-4E6D-9F1F-D349476AE7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8A0111F-6EDC-4D7B-987A-59A37AA76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2D2791-B2D4-4150-AA2F-3ADC2F0BD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097C35-8BCF-436C-B137-748AD4A46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91B0E43-BD89-4AEF-9A94-C8E87DC475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1ECD1F6-09F2-41AD-A31A-5439FCC96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0D85176-4AB0-42CE-B7E6-6284E15B2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28E0245-51F2-489E-AF2E-5CA7B6692F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8AEE0A0-CCBF-4A9B-85FB-77288087E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81D6826-9472-4238-8ECB-8419F452FD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C1B6746-9EF2-4DB2-9DB6-B700E74164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9A9AD58-BEC6-4B96-86BF-18D2112FE0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488F7E-EBFB-4C05-B545-683F9D0CD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701796-7125-4908-96D2-624C7048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8ADD98-1E08-4B07-9217-6EA4069282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ECFC446-9250-4FEC-A2E6-4651EF1085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8C30307-1E93-41F4-82A7-7D5A83100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8ABC5F8-5C6D-49D4-AFD1-DEFD4D6EC8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414EA62-5CAE-4052-8069-1E8DE87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958F8A8-3B6C-4E31-B9DC-F97B8504E9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0B7D9FD-3A87-49F5-81B9-4C5C17C20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7A0B629-5C4F-4CED-981B-D272F9EC5A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480095B-600C-4836-9E74-61AAA6D080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933A0FA-5889-4C1C-8492-A1299214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F2BF713-20DE-485A-83C5-8509A50595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A0FB79-3B3D-4C0F-A184-E68CD2C33C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E40E50A-279C-4976-8EFF-9C704483AB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4630B41-8E6C-4FBF-A504-A21F1F954D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BDB285D-4B7F-49D6-AD33-555971FDFF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B2CB3C-C1D1-40C6-AB13-D01EC18F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FE3296B-D506-4F6E-89FF-DA43960DC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1ED51F-F535-4377-8055-FC192C19C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5AE169-E812-4738-AC50-EC2EDA824A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21C76F5-E65F-416B-8D2C-AAF9776B79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A18770E-7DBD-4D71-9740-E70478605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3417E4C-FA88-42F8-9608-27620EF085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42B4E3-EA82-4704-86F4-BF612562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49FA7EE-10EA-44D2-990E-7282E23CE5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E19B1CE-06B4-43F7-95AF-26A025A73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14C8C5-6678-4EFF-BDEC-84104192A3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F0061C-AE47-4D68-9624-611C5CD6E5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8A63096-4C27-4AB9-B85D-FAA2785B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BB5903-DE81-441B-BE0C-26E01D0D3C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5D566E0-9E54-4FD8-AEBF-F851374C52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C92CE7-9175-4A9F-A6AD-9799231AE2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9C272BB-24D1-4750-914B-D451442332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4BE7DC7-4A86-4166-B4E4-3DDDF369A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F45BD11-1655-4ECE-A1BD-5D0A5072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21B7BA4-9A83-4317-9C63-ADC180FEB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A63A4B-E807-4A12-B925-39F5A5F1E5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2A2C495-212E-4AB2-9F84-B8EEDC58D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5BD768D-498D-4C43-BE8F-4FDC813A7D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B9B46F0-C94E-4D27-B904-421E3B8987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D700A32-4825-40D1-AB08-2583D1BAE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23E150-A650-4685-8289-FF1971487D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05685D7-157A-4CA5-AD26-B644F569A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920492F-A661-42DA-8F5A-B46D9F175A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7ABC194-B065-45E0-AAD6-35D887686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E83CC98-17CA-46E1-898C-616195BCD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7D26C67-62F4-464E-81EB-844B1CA270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6511205-B3F3-48A3-82C9-162D2B99AD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6BAC595-7B1D-41CC-B2C6-C47FB50A2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952EB4D-9389-44DC-88EF-BEDD1D489C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1BE833A-E70C-4CC3-B74F-77B27970C3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4B54E97-E951-4027-B5DD-D4B19E445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B83AB6E-16C2-48D2-9F8D-8FFAF357DE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E93E50-32D1-4709-B4E7-675B7B59AB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F62E440C-38A0-4A9C-BE3E-6A7003A1D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6CEAABA-7F7D-4A5E-ACB9-87854C825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0706BC3-8D32-4643-BDFC-5067B18A5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2232ACA-4C03-42BE-A264-684D97C84D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7C87A46-E3F5-49E1-B5C2-F962C8114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E2FD7A-E625-4C32-A2BF-3BE121718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37FC270A-128E-482C-A47D-15D1DD9CB4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1E8F8A2-5405-464F-8371-B1ED3AA61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5A7B018-9141-4C08-885D-12769601B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EE2DD43-58F1-4154-96F2-D235B01DE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5B1347C-CFCE-4E08-BE6A-C201085EC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35B36A3-B9D5-444B-B330-40C38B56E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089B6C0-2F71-44D1-BE5B-D1B449323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4300D03-CCA5-41D9-AE94-F4330D42C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84A618F-57E9-4E84-A3F4-FAC13AE24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7C4040D-B44E-484E-A56A-4A9D94D15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5D20B5B-B19E-4755-B00B-DFE9F1D2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39DDE42-E79F-48DE-9272-9A1ACD179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C7DB223-363F-47D4-87B3-C842768228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3306D5E-F5B9-4912-8B59-EB45EE0DB5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734B316-89B0-4F2A-87FC-F88E7F323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5A55218-4637-429A-8523-E7B555D2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199AF49-4AD3-42FA-9AA0-463BE1605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2F3C7D4-C955-46BD-A6F8-E316AFDB5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FE13693-E3FC-4926-B18A-4CC74A5C0F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E04BD1C-9A94-40F0-988F-ED3D77ECCD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EC26095-FC41-4CEC-B64F-92CB89AE5A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9A9039CD-FF88-4269-9398-812D79E820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3B253141-822C-4B50-8477-3E0A96E293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15A07D5-E0AC-4EE1-A1D9-2C673BD83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6D89845-5AB1-4206-B866-AF116AE6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4C52C93-B2EC-4B4E-98E6-F07531566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AC6E230-A68A-4C2C-B888-954FBB07A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B5984AB-FD70-49BF-AC3F-19080150A3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DDF44A3-5F4F-4BFC-991B-98D11A4E35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635EC96-D75F-4C22-BABA-8BE6F42A05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8F26591-43B9-4A92-A6A5-B30EFD7A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C2B49969-D13E-4E6B-836E-72DF7F6F0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4DDA57E1-618F-4A57-B3C5-0F5086D495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A2B28FFF-AC9D-42BD-9719-02DE7100DD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3345CD0D-1216-4C00-A1B2-153373641F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A3A993D-CDFA-4FB9-80DA-69C9F40A4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5EB25E5-80C8-4772-92B1-51DBBBCEB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231AA1E6-878E-480B-8350-AE84547AC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58FA4406-9D62-4BA9-9BB8-C732415E4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D308E13-1BC0-40FD-8786-3342C67A97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EA695FD0-1271-41E4-8704-41DFA66D2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552EB96C-6B66-4142-8722-9B04A97DB7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8353472E-A4F8-488F-B72B-7A6F924DBD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D74BFE2-9C50-41ED-9FE5-3FFF600C5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AE4DE34-5104-499D-AA1F-B2310C663C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E8A7966-AAD1-4FA3-AECD-A913D9B86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FC3EC70-4B36-450A-918F-7F2CAF99D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87FB5C7-D6B4-4965-9AC9-AF33E4A0E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2CFDB0D-56E0-4ECA-AA7C-51259D7D3F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7879DD-CFD3-4080-B5B5-7FFF06BE20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51894E0-94E9-4573-B6F7-5E9DF5AA3F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17A3B56-FD5A-4546-B9AC-574DEE5BB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2C594552-EA98-4D63-9B17-0ED94A72EE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B41E1348-F667-4986-8A3C-1AFF244F5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8FE0D6D-68E7-43A0-BC13-33E7B33080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1A764D6-3FA8-4632-9779-A8DDB4B2AA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A808576-072E-4B03-993E-DAA82401C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DC5DA0E-742F-4810-A4E7-0AA72661F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578FA9C1-2358-4597-8B46-F5006BB20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10C29EF-0522-4838-9631-4776C40066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C838AEEB-678F-4DF5-815F-EA79C0084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B9B54B16-AB92-4543-9F40-4392ED4EE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3B70A95-D2BF-4672-AD2B-5B5F95EF61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6640117-F20E-4B17-805A-A2677B9E6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E18A5F94-E401-4A36-8EE5-21FA19A0D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A882BBDF-34B5-4702-A12D-184DDFCC2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21E9154-72BB-4E26-B56A-30E0B2F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897FE5C-3580-40D5-AFF4-23BAD9CFD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D5AA58B1-5909-486B-8918-18C9BAF9D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5B4D520-B0DF-422C-95EE-A8C376CE90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3749634-648D-46D6-9959-F25CE154B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6FC795DD-B5E2-42B8-AAB4-AB5048E5E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82897CF3-F63E-44F6-9436-98C83B445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8C1D7383-8512-4B95-9D77-AF0832773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4A21D56-C896-4B96-AAC3-5A5039244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C2F4D687-E6F5-4D36-8039-C59EE6909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76FD504-A096-42CC-8B31-DE5A4B760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DE0DF75-20CC-45B5-8958-19C99B12A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23A8F60D-D2D7-484A-A002-8FD8478E0B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AF9A311A-DC05-4621-8730-EB28E0547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58BAA76-4458-4F61-9BD0-6C1FF0AB8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9C19D880-2268-4D85-9ABD-8FA14E11F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D59A960-5E77-4AFD-BAB7-B9AAED4C5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EBFFEAF-1A3E-4890-AA7C-775D3B86E6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B0D65E95-0242-44EB-B351-D03C0EE5F7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7E1E5B9D-6D0F-427A-8525-4A04B0567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5FE8C9F7-E456-449A-BCAA-4DA8E8ADB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640D299-426C-44AC-8A7B-2680661F37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03BB72B-6EFD-4908-9E83-C4124F81DE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FDFD450-2BAA-41C5-ABA3-D8FDAA72D1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D594361E-EBBC-457B-80D6-DDD26BD47D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EB8F43E2-6980-4E1A-8F56-A567286146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F7D0382-0203-46DF-85EB-ADD30409C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31BA4AE6-E63B-44D5-AA52-5CD186D54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181F8A5-65EC-49FA-85BF-683B35A406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959147D8-A4D2-4FD4-951A-75D69EC77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CC6C0C2-07BF-410B-83B3-E668FD7DC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9736938-4179-412A-8DFA-14693EC943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359297B1-F6DB-4A1A-B56E-09E6A24C0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E2E41E18-246D-48CD-83D1-A96F6B074E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2AEB1B6B-4342-47E8-817B-1527A1ED93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57AB0517-69BF-4CBF-BCE6-94E1471DE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F8CD2352-F8B1-4EF3-ABD4-BDD8217B61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6A629AF8-13C5-4FA3-A6BA-CD06610E8A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722409F3-E0AF-4D18-A928-B95AB43A72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BEFC41-FE10-4EB5-BA7F-5A538556A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70E642F8-D2A6-4D36-AA65-DEF4DD5614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F04F0976-7233-4FB1-9F9F-F2D5B3404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1B595F0-B582-4C35-A29E-0A8E44110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DDE82D4-60D6-48A5-ABB5-3548A11103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BAB45E5F-2DA3-489F-8882-1E5440BC5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1D65BF06-CF4F-48C1-A265-9E265D63B1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FEB2433-64BE-4687-9FDF-E5914C33E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9B2B8A2-5CD1-4DBE-B1A0-04DB62A0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6F3F501-A23A-4F0D-8587-2728B61F4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D069358-A33D-4EFA-9134-AB3525B40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EE49BFA9-A616-40BF-9E3F-5249A072C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889AEDB3-88C3-4EFF-B3FF-867983EB4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8BB569D9-9E73-4523-8D4A-427F1200F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C7049F9-E219-4F33-8717-7BFD1ED091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C610F6D9-05DA-45EE-A5B2-6A896688C7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549C2B9-F7ED-4A69-BB76-15B81887C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534B1DA3-9026-4233-9FCF-A1A38203D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266F7E5D-F33B-450D-9F11-9632AD084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89A2A22F-EE8A-47EF-A030-43B05D4E04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527DA20-8BC2-448B-BE5E-0389DEA95F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AC0A419F-FF1F-4DA3-BE87-087269193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DD292B60-AD53-4E47-A612-FC57073D9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E041216-1004-4DFC-A9CC-9761814E1E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DA066D47-584A-48B5-BEA2-8556CA6F52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2B0785F-5664-4BDA-9C93-23C7207F3B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65DD1E85-42BF-422C-81BF-B21514A6A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5430BF29-FAE9-45D7-A45F-973F0FA02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42CFCC66-F415-4EE8-94D8-D54E1D284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D9A8BE7-49B1-4389-B4A4-FBBC129E55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E57A134E-F178-400A-858E-49A737060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318C138-22F2-4867-B7CA-DF486BD91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EAC9467-1A64-4628-9904-79A733128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CDBFAF89-7725-49E7-A9FA-025C1875BD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B5218E1-BF6E-43E4-A2E2-C18CED8FB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4D39DCE9-E4CD-4E34-8698-36AB8ED95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4DD9C348-C010-4EE4-AA17-55C9EDC0E3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ECB002AD-0D29-4D8E-8CAE-DB2E56C6E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5131A98-5549-4FD3-835C-F8B1A5E2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C88D4149-065F-4CCC-BF7E-4A95838EE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F71DB9A4-695E-4E8C-8036-85C1E2D56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F8FFF8-D522-4032-B036-67EE7C0DB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9B0A7BB8-8F17-457A-A61D-B698B5CE79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FDAF1668-3551-402B-BA53-25B15ABC64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34A3B6C-4919-42A8-ACC9-749039F88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F32001DF-90EA-4E3C-AE94-AF7E6A8BB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2012976-23CA-4678-9BDA-4F62C3BF1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DCEF328-AF13-4795-983F-40D7798DAD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F8A8847-3F48-4341-85CF-490413E14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2D7C932B-C23F-4FAD-AB25-695F57B745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5D4188B3-E30F-4E2F-8703-688404FBC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ED87B373-FE3E-42A7-B779-63C8ACA79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A9358B1-462D-4E92-8F55-92C5563BD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E30461B4-8D94-4717-A811-14E068F1C0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991981C5-E3B2-4B24-93B7-7E84AC996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157BA7C-B632-4DF1-9C6E-CEF312505A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FE1B83A-A548-4B10-9BFE-A63A46A15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11776F8-65B6-4E4C-9250-1F11878BD5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9FAF399-7C12-4477-B121-B9D36F57C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2313C07A-11BA-4152-9A85-D4B754BDE2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836EA6C1-4CD3-4218-A207-1E07C54CC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BD2A02AB-356C-40F8-9E11-AE54E22F5C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4089E92-8353-48F5-AC5C-992248BBD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2C588A1-DC62-4992-9219-326556A90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BF6A6987-F5B5-4169-9C7A-A72E6C6C9C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252B0AC-5463-4E52-B385-70380A172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AD35BE0B-483D-427D-B3C1-AD84373B94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BFE4D40-7A5D-4F47-B77C-47E3A11545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B9D5E43-049F-40A3-9A62-12B38AD4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EDE7D4B-208C-4A21-A46F-AF4E1D89C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2C10BFDA-3349-46B8-A11A-233693225E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331EF4C1-76D4-48A8-A8A6-DE1F3EDF70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5F83B56-EF64-47B1-B2FB-5EE629E04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7B369FF1-7C43-4D39-9295-0D74402B2B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B513A8E1-4F84-459F-9B7A-DCB99EB38E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C9B35FC4-A2DD-4C43-B9AD-72997ECACC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7FC185DA-BA14-4A4F-9F6B-9DBAAA0BC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4219BBDE-0A67-4C3F-90C3-E38ADA6FC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2627E8A-1658-445D-AB95-AA5E58338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C1B7106-7271-4005-A666-872A5B7E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BE1E4D0-FAA9-41CD-A80B-CEBC718792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CA1003F4-31FD-4483-88F3-C2D2665950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56F42286-C782-40A4-B949-540632D73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35D163D-D727-4D18-9656-D4A3FADD2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1B09C692-9887-4068-A078-C308B3D07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B966259F-1B9D-4A70-9ABA-B1A91DE717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29D17E6-9E4E-426C-B5CC-332152C2B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CDCD472A-0821-4D03-9E8F-43974419E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8B580DFB-9E97-41E6-8B27-9C654B4701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4645593E-453F-478F-9227-C5B86DA69B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D48DF676-607E-4917-82B1-36B5AB6C2C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672E6BC-7202-478B-9240-326FF34516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4FA0298C-3A33-4455-BC70-A87517801B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C7CAF75C-9FC4-423B-8F09-586814BA86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1DE8831-9E9B-4585-ACA1-3A21E87A1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286E412-BC2D-4079-882B-5B955431A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B5FC863D-DF9A-47EC-BB43-8B44E755B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DB74E81F-FFF1-456F-A453-1B80981BBC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EEA7C9-90A0-4C51-A0F9-7D8D0B85D3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52519EBA-97A6-4475-A3BA-6BFA8720D7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258EDB00-90E7-4E2D-B683-2BE04AFAE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ADD98BBC-DD00-4FFD-9F32-A423E4789B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C40A5D3-9776-4CEA-9427-DD23871E72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07DFE9A-98D8-4517-9409-28FAB93A6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59801EB-F9C5-44C5-AD79-138C7D57C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6AAE608-04B7-4A56-A484-73B06BC98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BAA8555A-FE69-43E5-B57E-1E6B528561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4B7C620-4F67-4F57-9608-944C22EEF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CB1EA4B8-B38D-4E95-9573-52C2765FFF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6E99766D-71B2-416C-B3AF-EA057153C0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CB6F5BAC-EFAE-44F6-9DAE-F70495B121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33BA6D15-5300-4D61-9751-C85B83D76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D900F868-712B-4062-B7CD-6AC70A7FA4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5C82EF1A-964D-4487-A4B1-3FA5BB906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ADBB786-CA35-490F-AA96-0F446CB499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F27213C4-BAC7-4858-B0C4-09216CF74E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DDDEBD2D-31AC-4CBD-9D67-1BA28AF18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9C786A5-3CF9-4067-B356-BEEBC6DE4D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55CE6C78-7BD9-4785-95AE-FDBEE657A0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98FFD1A3-0682-4E9B-8871-E08227A69E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C47B62AB-4C45-46DC-BB5E-31DBDA33C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11642B68-85E2-4F87-851E-6975D2803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3C476FC-B7DC-4A6C-8AB7-1822FA383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4E3F8639-01B8-43BD-BE2B-03F2A76DE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ACB47E3-C4C7-4409-8F44-525067C92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18C159B0-B9C0-4629-B2CE-F5B8EF448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1B6038A-9DF4-492F-8287-F978625317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630EBDF9-8242-4C5F-AADF-6A897EBDFF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5D43F78-33A4-4F36-ACF0-20D559A61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92842CD-782F-4A41-A85D-8CB0AED337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AECBC042-E5FB-41D7-B488-A6053754D9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E125377-2613-4A2E-B078-0021CC2E2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383631C-41CE-4215-91B5-A294E740B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06A36A9-580B-4194-A45E-21FE47183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13136E5-D37A-4D87-99C3-93D9DA0A6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A16C57AA-AD07-4670-AC8E-FF0800BBA7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7D6C305-6039-460F-A5B7-834CBE0798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33857E2-BB0D-4CF5-905C-9668C97EB6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27EE4AC-DF51-472F-8A3E-94AB74979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3E6EA808-C1FB-4CEA-A89A-3A0E38D68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14A4D988-056E-46BF-A73A-553C4ED76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BB21C6C3-4469-45C1-91DA-3E2C399C3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FADE34A2-578B-42F3-97A3-291749168F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FB80CE7-D478-46AE-9092-3D5F8BDFEC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4833A29-9641-460E-A22C-5B3DFD487C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1FA66F5A-6683-4749-9D85-58BCE41D78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F99130E8-517D-4677-9654-6A7A75844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578C7E20-1906-42CC-B4C8-8C9467DEC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EE35FBA-3EBB-4FE7-AC89-43B3D924A6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8E2E7A06-3811-4482-8388-76F9B24EE7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C5E4510-00E9-4A54-A4AD-C59906B2F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441E215-DCCB-45FF-ABD1-6BB433735B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E779ECCB-5A4C-4B9C-B908-D213D790F6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F10C77-5295-4449-90A1-EC33584CAE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2670B371-2CFD-4CCB-925A-F4092720FE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4B18EAC-63AE-44DA-8F11-760D072BE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4A54EA3-CEE0-4756-A26F-AF0DB00C6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6C0C040E-3485-4EEB-BEB0-4A5BF9BF1B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87A3534D-3F4B-4EA1-9EAF-4F1F683AA7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F0841CAE-E4C2-4854-87C2-7BE6CCE911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CE5D3AB-79D1-4A5F-9552-75C26C441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82D871EF-AD05-4F3A-95A3-387D948E05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21DE3CAA-0D53-441C-B78D-8A7131CC88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B3B0E29D-FF49-468B-A936-36777A6737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29517F29-B21C-4D81-B27A-BF1170BC7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8EF5CDB-2D93-4811-BF73-4A4CFD173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B44CC9E4-DFDF-43A3-ADD8-4041B46EC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E30EF883-E807-4AD2-8EAD-75F805684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37DC43C1-4A7B-4D68-9EF8-FCAD30180A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F34F401A-2A08-4258-A9A0-4A50BB794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31EF345-5084-4C6F-A9CC-E42F7436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E46C5AC-7CC2-446E-8A45-A93BD9BC70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232525E-649E-482C-9E26-CC9A33A21F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3860D8F8-FB10-43B1-BC62-15005C691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C890405-1A23-4207-83E4-47ECB4596C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A31F77BB-C97B-464D-9F75-EE56A0E041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A503D7C3-80EE-4752-8B19-FCA175335B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2CDB1398-A86B-445F-B875-AEB1EABF95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17C3CA5-1754-4518-8C06-97083DCF5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2B553B62-C0F0-4807-8C91-ADA355163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104696CB-32F6-4277-8601-7623C725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659A02CC-7D69-4187-BBDF-10375ADD7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259822A-154A-4DFE-A1B1-502A596AC7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05514FC-8B7F-4EC2-8F5D-8D9CFAF40D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E73EE9D-BB99-4E5F-A8CC-B8C1DA1109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4DEE86A4-05FB-4CF9-85C9-3A9CA9A7B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68391-0367-4618-866F-7A559A1E5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F93BAB11-47A9-4C80-8052-DC10917A9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E904028-863C-4CBF-8F47-B46199A3F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790EDD7-080A-4C14-B1C8-AA0045633D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03D9C8E-2F2A-4EAD-A743-90281D2DC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23D2054-CC2E-4ECE-A22B-B8074A57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61E46EDE-2DBC-47D4-8FB0-0B6D3F3BBF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16C7F2CC-96E5-4B12-B546-9010F1F10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30334CF6-1045-4CC5-A11E-C5F9D97BA5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8BD8F774-4B0E-4E6F-9375-9EFADB2BA1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4B07E0EA-2387-4DE8-B5E5-750E56C841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564064-1110-44EF-8CC1-D03D35A26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59EC838-4183-42AD-90AB-F5CD587DE8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D0A36F0B-7DE3-4580-8D28-75064907F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B6C7E789-A2E0-4162-94B6-A87DC8BB1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C3E9517-0F8F-4B16-B73F-C144F7E53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0EAAF-8CE2-4EEA-AB6C-047764198B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A4DEE70-D4E2-4677-8800-CE964DC64C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9CA92E1-20A1-4BB3-9B79-B566A5DF7C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93A700-DE7C-40D5-9601-DFDA0A21CC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20B3A5-742C-427B-A3C2-735BF9CA3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C0A04-F356-440C-9A68-1DF16A4FB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6C66AEA-1791-46F7-A1BE-42044FF5B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481D5A4-848A-4216-9B27-94D74ECCA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F0209A-2A62-4255-BA23-071E582BA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31904EE-93AF-4F2E-A84E-231440389D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BDF190-8AAE-4AFA-80D7-DD137332B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FF12CE9-FF7F-460A-89FB-AA8905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C5EE487-0EB2-4DCD-9444-C6AE934DF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52FE2E0-5914-4590-AF01-97BB3B243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65A775C-A6B7-47A4-A7A4-624AA419A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3680E95-D6CE-4FC4-91C7-1519C57C2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374A15-40E6-44FF-8275-942728F8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A52C924-7507-4F55-A053-CE7320A16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4E4CBF-BE48-405C-8F7F-0FDFAB275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E614652-3164-4D2C-A1DB-AB9AE1A93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C16E5FF-C88C-4603-874B-9DD3E7437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0BE572E-65A0-4F5A-BDEC-DBF036317D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A09BBEB-234B-4F73-BE02-ADBD603A2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F286A5F-31F1-4449-A189-B6EF855BED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FD5BB7F-DAFC-4E8A-A2C8-567A2F26C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AAA5E6-31F4-49B9-8455-BF703DC9D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D7A5EA5-6E91-468D-AA36-756AE4E28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D51D8B5-65C7-4846-99CF-CE5CF93D5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E4E50E9-9255-4D04-A802-28BD04E42B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172B10-CAF9-4B80-8670-B7C3D95019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EEEEA2-ACE0-4B29-9D99-73F4779C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24F6689-AAAA-4292-9FDF-AC60FA238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4030C60-85B8-4D00-936A-EF9019264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7B21065-6A81-45BB-BFE3-ECFE67FC0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8E092B-A38B-403D-8669-40C6A6A7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CFA65A-3D28-4BBC-97AB-6B39EEE5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83EA1E9-4E0E-4B71-8EE4-0B687B97B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6EBB80-14A9-491C-865E-62247EEF3E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6E06C-ABC7-44AC-AB0A-7F6AC5956E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4874E3A-0185-4F6C-A9A5-0E50E44C54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8FD957-AD6C-4FA2-8930-70CA57549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5A1C804-DB3E-427A-AD6D-936FCF286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3CA033C-E018-48A8-8ADC-5CEFBEFBF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2D530FF-C458-49E2-B259-10E6A0999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41DD70-62A4-4737-984F-995E00180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65A828-4D0C-4D6C-91AB-B2251552E2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D531334-059D-483A-B077-759ED27C4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8B5DB6-510C-4A29-AAF5-83927FC275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46A99B-1057-45B6-947E-44B6E2907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123F21-0316-42D6-AF9B-3FD79E44A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E7F29F1-E661-480B-93D1-4C28B4C0D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696B9DC-286A-4889-96FF-8877F8EE7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203E1A-6D39-4DAB-9638-C7790C23B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999D64-497B-4224-8D75-982F09BB5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CF8A393-4E6D-4298-B0E9-F09B8BCB0E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90B49AA-9ED1-4C6B-831D-E651089366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5869B80-4259-4D1B-833F-990C95367C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8FBD565-5CBC-43B8-A8C1-97D224DA5F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E8A6D97-EC6F-4B86-B667-03A9F13E3D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78A0108-A144-4791-AC8F-6B0710D3B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EF87088-4689-4B20-82F0-ECBF11611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54C4D3D-351F-45CD-993F-62F84F3C9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293A50A-5555-4E82-A441-768DA3D4CB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6E639FE-AEDF-4DC3-9F73-BFFBF460F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1AEFDBB-2B3F-4607-BA74-16F68CB4F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0136FE4-363A-465D-88EE-80C4911CF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70CE0D0-4024-4DDC-9756-04FF09D76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8877944-5473-4B25-9B6C-7C2680B4D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F81CAED-66B7-4999-9DDF-4F94D96708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690011F-0C95-4AA1-843F-52E4F7566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37DCCA1-965D-42D8-83B2-DDF0AEFBE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4C3C9D5-36A2-41A3-8F46-43141C1FD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CF26749-F7F7-41C4-85F8-A11636BF4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0C42771-79C9-4346-B298-26A7B6A3A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A84F516-6B67-4804-83C5-81E9280D6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CC4673B-E2EC-44AF-9747-F6C4AA9228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71058E3-4F33-4FA3-BF1C-989E31C41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900F61E-27F0-4D34-9B08-1F72BD34B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CCF162F-96B1-4059-A2DC-AB85541A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D93B8BB-01F5-4184-8B55-3FE2819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041ACB3-D530-4CEB-9934-8E12A1023E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6CBA8B3-288C-4EC1-8C45-5BC342F47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071DD42-B610-4E07-8763-A879F716D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DE62019-C5E1-44FE-B7A2-89B7F5078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11DA766-125C-4D07-AEE9-8CB4EAA3CB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41FF444-634F-4CF7-8C31-7B0037B0B6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61D33CE-CD30-485F-BED7-B8DE076F6E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2086348E-CE7E-4398-8553-6D8B2DF74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8159EA3-E112-40FC-93BD-084352195D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382A74-2A65-4B3A-A503-876A5A1F8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D2F5219B-4012-4A7E-A778-EF9734960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8F68723-083B-456D-A53D-40F43D5EC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551E688-26B7-4398-8E03-EF798F218C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C6344E1-6762-4969-B96C-C5D3089B1D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9F3E24D-76AD-4045-B5EB-F1EFC2B7E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1B69CD1-50CE-4B48-A9C7-F026F7C59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DB34204-8BDA-48DE-85C3-D28C30B3E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A609E4-E3FC-4E89-818F-58660CE0FD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6AB1525-F9D8-45F2-8C93-1C40A531F2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01FA00C-A474-479E-A335-D84E86B21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84BA000-BAC9-4138-A900-F8DF69091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E743088-11BC-4805-9EC7-5A640A302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1603516-E234-4649-B226-96620B0B17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A0348280-349F-4925-8F16-3A2D04C35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49C6DCF-840E-4314-97DC-65C9346BB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8328E3C-EC40-467F-8F98-E059378F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5B4E6E0-47CF-4F93-A414-6DC84F74BE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BA19C001-F508-4F53-8C14-A3D7821A6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2E574AB-B15E-41D8-A625-1759B852A4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96FFC9E-3C37-42A4-A89F-26F352D0CA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42D332-FF7E-4A8F-8DF3-7792992ABE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D7524C03-9BAA-4DCA-A7F6-A8E28D74BB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8C7690A-2206-4BB1-8120-8F8995D997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F10BE1D1-9197-4509-81F4-6181F76E8C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41F667E-ED66-46AE-8BA5-91F9F078A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9B400360-83FA-4118-BED6-792607BE2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1A70C28-C016-4E27-B109-7044491046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B55E177-C5D1-46AB-9791-1B8DB93AD4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11FD60D-3A85-4B95-AD04-E489D506F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21B3E60-CA7C-4C79-B287-CA87E8F7E2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93019B7-BA86-4E75-B643-1B642972F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B71434-1134-40E9-B809-8F7BE5457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4490CD9-6183-4E2F-9435-E33E3F388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ECC3010-E425-46D2-9E3C-9F962338CC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8AA701F-232C-466F-88C3-9DAE0AC7EF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C8ACF24-35C9-446F-9A0F-2D35D1DE87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BD2AEC2-F9B1-4B7B-979E-BE05F622B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5CABACAA-F373-447E-A8EA-D0D54610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841C4773-EB98-45AF-BB3B-EFCFD6A07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67EDB56-F6BA-4867-A7C7-8014D0D51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DB7CC600-9187-4592-9C3C-65EAFDC3C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F900D4C-6F0F-4D27-AC7F-BA399C7A3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8592A9-A8DE-4F44-9240-FACBFB76E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4A84503-FEA7-4772-9053-A495B39D7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3E86A4A2-FDDF-4DB4-A3AE-00F0E9AFCC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3279C7D-92EF-4ED1-BCF3-2B4F9B133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FF925B5D-D8E5-4179-99AD-B2C70B2AF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2DA26EAC-868A-4654-A434-651D35C03D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27C8EBF-B1AC-4705-A91D-118C0E3FB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C63446D4-B0A1-4A83-96F1-FCD5A1AC7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DD54DE1-BACA-4DE9-8246-21E7C66B0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A69CFD3-A463-4628-BDDB-66C11BF614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42E2A319-FA4C-4D27-9C5D-2EC6E232BB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7527609-379B-4BED-8A51-192311BC48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48567404-5F32-4FEC-959E-CE35DAB30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A32C8E3-9EEA-4158-96E0-AF56D8FB1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B37D4ED-D71B-4638-9619-8D1022BD7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9D32CA-417E-4837-BF95-78EC98B4A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EDCE416-33B2-4A30-879B-57067E250E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7366CC3B-9DE8-4BF0-99BD-8D67B8F3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17927FE-17E5-42C5-8069-60CB7032C3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3563180-30A0-4528-9461-59870A96A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38610FB-32F6-49A3-8677-3BBBCBED4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4E82F193-0991-4189-9814-4CBC52F625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B6DC496-2460-4FDE-984C-1BD7E30EE0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FCACC0D-7377-49D9-A2F9-F6D807A3A4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1D5A397-3A5B-4445-BE45-EF63BB291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2DE21F3E-7DF7-4495-9D7A-B100BE810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E7937F2-90F0-4F2A-A190-1DF75D674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76A67EF-489D-46F7-A315-D8A20D1531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F938A74-E3A7-440D-B122-8810B29012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FB11D6F2-827D-4919-A14E-CA121D19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455FA09-8C8D-4339-BEB0-2965DCF3B0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E11554B-594A-4488-A7D1-71B8F8EE28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6358543F-28E9-4B57-ACDA-E62F379940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733B289B-59EE-42A3-80D5-18C7D44F7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92881345-FED1-47F6-B028-9BC2F752C8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6F55D6C-6B34-4028-970F-706543125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8B4B4EC-9763-49B9-B0CD-0A16D197D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22ED8D26-DEF4-460D-A067-47A352DD0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D45CED3-C290-4BD8-9FB4-F8CB47BD20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58EF0DD4-D942-4BC5-91EF-1939BE90E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0B8C098-C1EA-4019-8BB6-EB7138EA71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AEF2D9B3-A05F-4890-B7F4-5B8C8C35C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AFAE714B-570A-4B18-9E00-55918CC1D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DA81EBA-4159-41C2-9264-B98F68D49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5AF4D36-2382-4C70-85C2-760B5CC92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6449B50-7A4E-41E4-8471-2979165F8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4E1EB120-9310-4E37-AE7F-AB8873E992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788E8CD6-B4CA-465D-847A-B23D12371A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C03DDE0-0DD3-4C5B-B12D-C1218B9F7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B18D59FE-78F0-42BA-8611-BB8EEBFCB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96D046EA-357E-4520-9D28-4AAD67427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1AEAA22E-95BA-48EF-8564-F9621F117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9AA5A989-A9A0-451B-ABCA-5552104106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DDB42EC-90CC-4934-8E48-3C791E6DF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447E252-D6E5-4DF6-9A3F-0B6253085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8EF7FE6-AF0A-4A55-83F8-DEAE16F3C4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88E3D1E-FEC9-433E-9CE2-7B13D4EDC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9918DD27-0D8B-46D0-9B9C-916C84E829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08603AA-E37F-4FA4-ADC3-56103580D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08EC834-8264-4835-B190-30B7EB933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5222B267-FA2C-43D3-9CF2-56096F2364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EBF7D8F-ABE9-45EC-BDF1-C6EC120CB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DEF7D77C-FD54-49CE-8389-56F0F78CC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BE81ECA8-D509-429F-B782-17A15140A6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E15D4B92-047D-4E0E-9A0B-CE27C2B0F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D2B2F34-6E1E-4FCE-96E6-92A0AA89B8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B8D149BA-0479-4B3A-BE4A-B41FCAA10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CC21C609-EE90-4B79-B659-134B454542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451B27A-C5F4-405E-A632-3ED7F5985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7AD47426-9DA0-44FE-8819-3BD546CDB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A11B678-CA8E-4FD3-9A75-FE259F009B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1F263288-F059-4543-B403-D214B8134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AED0BAE-8D3A-4C02-9C67-73C725E76C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866A1188-16D2-4D15-8940-7343998288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53DCE438-6C76-466C-8F6C-4EA325350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3383A9AF-812D-4938-AB45-A6C5291D6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A490742-193B-44C4-846E-B34CB66749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D6567D6-9ED9-4F6E-899E-15088C4D66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4562933-D3D9-4440-9016-0B8CE42C45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5F110FA-F091-4B1E-B7DD-41EF80F4B3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D072A31-47C4-4075-A5F9-56E6739C5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E1576CF-4B3E-46BC-8196-5A4E15D556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560F378-CC63-4A4D-838C-BD3B2C25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66B7E6-7072-48B7-9D5A-C91FC55010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5B5007D-C190-4E89-8CB8-BFDF09DD3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E605DEA4-FF92-47A6-B3FA-F425FAF9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71B70E86-9BAA-44A9-A97A-E0738A06F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61F77BCA-A778-4673-A6B1-6FD1FF30F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C6A5863B-8D09-4AE6-B346-55A1001D6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6FDE050-9E64-4FB0-9952-78E700A9D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6E87121-ECB5-4B17-8525-23CA96754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995DACF5-8034-4C7B-8309-08068CF594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56149461-BD9A-4CE3-8A22-6FD0187EA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193342F-BCD1-471B-B867-AB35E80183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8B341206-1DA8-4542-AF1E-4B6C86D15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A8261D45-D366-4DAA-BF63-4C532128C7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113E6D7-3ABB-4874-988E-D09482150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36321715-6B40-4714-86B4-21BC54E876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7111950-EC04-465D-9A5F-3B2CE12EDA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BB92133-6512-4190-A27B-365189696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3D99B959-39BD-4896-A817-EB46AD07FB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37E31BCA-5EF6-42F6-828A-2E827F24A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99E0A796-9817-41AB-9322-855054D5A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76B053E1-8113-488E-A397-8DF905756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9B738F-D434-4240-9C39-DAD81527C0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4CE8936-A49C-46FC-9E8B-0821C38D9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F95FC179-A504-472F-B75B-3EC0EC882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9BE8AB5-E708-4313-A646-38A7539CB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2F29DF7-ADE8-4BF3-A3AE-F38942153D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37EFD5E1-763A-476D-8756-2DC13B538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4E6CD337-5B0B-4FA7-9484-D6102E035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A4A41D53-AB10-4E6C-81F9-D611467ED5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E887D103-8EC7-4897-AB4F-E44094DB70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7FBD9F8-81EB-4E56-9925-1BDC1A659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AD3F4168-B8AE-4E0A-A177-B77477D1F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0AD4293-5396-43ED-897F-0EFEF872A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FF399DB-60AD-4331-9A76-F249BAC89C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F7717466-A5AB-42B6-B788-164CCCB09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7C130F00-75D0-4BFF-B8F7-FF8E0E3F0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E8D1554B-CF82-4378-B103-A1FB15A118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3D196B15-0242-4769-8E77-C3E6369033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9F64E92F-EA23-45BA-9B6D-ACB7ADF03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EA590198-304F-45A4-AAA7-C420C1369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686ADC7-B1B8-4F4F-8890-19AAA395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CA5B0BC1-2E1D-4C1D-B41D-31D4EC3CD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BD624A-CBDA-40E6-8F13-F010F4E054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55D080D2-E3EC-4F26-AA9C-893247AAF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35923F-B037-4BC5-9D63-C0AAA6C1DD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C2BEDD1A-E098-4743-ABBA-E05B17DA8E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A19473D0-C613-4D20-86C6-0A4ACD216D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AB70FA3-54A9-4831-B1B8-143A2BA6C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22B6614-E1F9-433C-8059-E7BF08858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19AA5A0-A480-4D17-A7B6-16189414F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A22D8AF6-0A3E-4520-8523-C7593D94A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4AB698C-BAD0-4EE7-88C4-FFF765F14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E502A3E-0D1F-4F5A-992E-B7CB105BE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B64C374-ABFD-4892-AC3C-67C202E44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0722DC0-1E50-48F4-8357-9311C4588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DE12690-9E6D-430E-AF9C-C7BBD56FC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26CE3F9-724F-4205-B5F5-B05525F34E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CED8600D-4A51-445C-9C04-0090215A9F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1F4F0104-0F27-4D6F-8654-EA61A1A94B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EE963025-75C7-47A8-A19F-D1EC8849D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DF54E9EE-2A66-441F-A787-82B680860E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D455050E-8B4F-4C3B-A2AB-15C56FDF8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5F79B6C-7305-4F96-8C2F-8E960633A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806B1402-9B75-4A14-9FCE-539CDB089A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5C91E2D-4D4B-4686-A9ED-C2CCBFCCDD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807584F4-9F1C-4071-995E-C0D5C687F6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4C671B1-DB7A-4CF1-AA89-206FC19933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8BF6F32-82B1-48F8-A52D-AE184F3962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5AB6B87A-E7C9-494B-89EF-0C16D0557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606E878B-3D46-4032-9051-C92C9721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E76B0BDF-7808-485D-8CEA-4DA41A41A8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58EA9B22-8D6B-430E-A0F4-108831B864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034892F-0243-4B00-AE28-20B902026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D7226A8C-4FB9-425B-A1D6-A8CFAF0007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5D5F0BB-6ECB-4F32-B57A-ED33FEFB3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703F4E6E-7AEA-4416-937E-B184A53EA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15CD5F-1EB6-47BE-88F2-7CCF1503A0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FD917DCE-C0A9-4212-B5C7-27D270637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8A5CBDA1-3938-4D06-BAE2-E0CAC693B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8A57423-57AF-419B-9099-8F1742253D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41DD73-7AA6-41A8-BADA-9E3EE5B02C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C12802BF-4258-472A-99E2-D1D1EC366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95A0022B-5838-4968-B54D-49BB6C659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2B74199-AF90-48A2-91F8-9B702C38E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39E5B3A-2568-48EA-A5E8-094A45626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7C20930-8552-484E-8A74-00890C5E2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24ED29C0-234A-4FA0-BC29-EACEEA310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15CA6678-0AA3-4A2D-A552-40BB3E31B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3C5051B-BF20-4FB9-9636-0B1365CB3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AB002833-2549-4005-B716-1769D50FE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1D0A417D-961B-4F4F-BB40-FDD05F9686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5458B730-A4E7-401A-A366-77A124168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2376DF4A-EB19-4981-8B6E-640E2470E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3479F0F6-C31F-4EA6-93E3-9C23904CF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112A5D5-C7AC-40A3-B80C-2CE50E303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2531C9-C07D-4213-87E0-3E15B035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D71D71C5-E557-4A53-95C7-DBB0AAE40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869D109-DB36-4360-A3C8-850A970A4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38BFD26E-7286-45A7-A01E-17C0ED8F7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8BD200D-F623-487F-9DF7-FFC5FB310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F678438-ADD6-4D4C-93E4-9ADF3F38AE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FE5A3DE-67F7-456E-817A-929205F35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24DAF59-A434-4E34-B2D5-7212C8B876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C6CF7F5-108B-4A0E-8D01-9AA6CB871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92B8655A-C0D2-4740-BD7B-02B78255C3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1BFE35A9-368C-4123-A53C-D27CA58322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6DCF244-311D-4214-AAA9-5AAB493CD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8E0D6F19-3DE2-4906-A8AB-9EB74F462E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C0A424E-702C-4241-A742-6D7EC5CF6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EBA77DBC-AB1A-47CA-B837-09C6C8411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0BBB5E9-0AB2-44AC-A7FC-E75F53E9C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5EE785F6-945F-4FE9-90EF-2CDCA8C9F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52F4AC29-E0D4-4E41-988F-B5EA3D33F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0F1693D-AF6B-4F2D-BDA8-58506BBF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600D9A7F-06D0-43E1-A2FD-46826035A6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999185E-9616-45AB-ADA6-9483BBC67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C14655FB-D783-4FD3-A2C8-8C4099E56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BECD763E-D6CC-4B6E-86FA-50C339FAB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847CC0BA-9027-41B5-9D39-621075DFEA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6992DB-3813-43B6-B7C6-87B97CACDA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7072E3-0061-4AAD-8262-39A1DE369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D85941F1-5B8F-4FA7-8CAB-75AFE9E27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13553E0-9A28-428F-A017-AC1EC9A02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536A59BB-4A85-4404-95EF-78062CF6B9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93ECDD07-4722-4C67-9F71-E1ED9EF88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909F5868-EF6F-47BF-B6DE-6F3ECF68B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298549D8-B2F2-4BC7-BA8F-A64FC2AE2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50BA3DBF-DAB2-4CCF-B654-0B57166AC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9FC0F7A6-0F48-4B11-A272-952C02EEB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12F5C14-6F92-4102-9A26-3CACEDA3B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801CA16B-FE95-41D0-BDFF-DF02A3591E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9B3E9A66-E852-443C-843F-D5DA5F70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A2D0C344-A5C6-494C-B50F-5D163908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4A48519E-E8F7-4C2E-A2CA-C6DEE5319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6245C09-818F-4977-8FDE-AD7C065DD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C075C11-6D7C-4BC2-A8EE-2F3602044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EDE3146-05C4-45FD-AE10-A898168AA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201D329-46D8-459E-9790-90ECEBD903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15ABE81-DC35-43FA-957B-B9C608917C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134F3787-806A-469C-9662-8162EFA2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16F05A6-B00A-4538-8351-A2DCCD433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B9D53D3-7FDD-4B1F-BAC2-D50D331726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18FC0C2F-B994-4E9D-B56B-7C8234BDF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3227D32-71CC-45A6-88B3-05DB324119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D65678B-7E47-43F5-9DB1-2F7A2CB04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454D10DD-148F-4FA9-A60B-92FAE2C2A4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891BEF4-A40F-47BC-99A6-FCD96C5B3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37A76A3F-FE17-4FAD-A362-439563A564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4B38C0D-3F08-4D8F-BA85-A22CCEF86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C09F279-81DA-4D05-A40E-03DB1B93B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C53920-93C3-4598-986A-2F6CB3A3D3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4B3A6E9-A60C-4F7F-BFBA-63D3699373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75890C23-0896-42D4-B86A-6D8774A8A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B862D45F-61C9-4251-A14D-C7E03FFBB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14C7E8B-47E7-4BB9-BD92-F8BB93C83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EE1AF1F-C8EB-4D9D-9811-9E1AF13B7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67FEB81-800F-4342-B216-F9D211FC4F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54DA2AFF-0F8E-4D24-9DED-0C9409300B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714ABF28-EAB6-43D8-B69D-C4ABCD3B0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ABD5AFA-A8AB-4ABB-86D8-44A1B0A75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741676F9-1AB7-4652-9402-E691B55CD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793C3B5E-BDD2-4179-8E8C-42A1E9EF85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BEFAD50-C1B0-485D-B6CF-C8148BF835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7962E984-0FCD-4375-915F-512A3568A3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7E228961-ADA4-4ABE-B501-99652F041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4E7700-89AA-4E2B-BE05-C6C581587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6A158D0C-F766-47D2-9530-C24A22D9B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2383C378-6999-4381-A92E-E5942886A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B46059C1-3006-47AA-BB73-7E884626F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4F0FE7-D78E-47B1-A5DD-D6B6AF562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2F7FB1-837C-4B09-902B-0858E98C5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1EE703-4F9C-406B-8987-A7821E01A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252676-9486-4D13-BCA0-D1EFFB69C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09F938-9803-4B2B-9351-D2700E6D4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92BA1F6-24F7-4057-9A27-449F82EFC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591E48E-023D-4209-8A6B-08EEC9791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1137FD-875E-46CF-AC1B-9947740AF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19DDFFE-8DC5-4207-88CC-D004BB26D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68929F-6AE1-4CB2-8274-CBFBF6323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614EEA6-9101-46A1-AB61-C3D4C8334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530B8DC-2DB0-41AF-A7B7-3008BDFB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9FF9E9-2404-4231-9CDE-6D06BD1FE6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98C475-6464-4245-83C2-A130622AE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34EDD2-B966-4CEB-8477-0478F6185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BF409E-B4A9-4593-B53E-ECB790C02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557E269-9420-4195-A43F-DB78E8CBC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C831A5B-44E3-40E1-9385-E3DAA6A90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730DB3-4927-45D6-A6A1-5A2832DAF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0603EB-B651-4721-90D7-28A8AE585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99ABB98-00B7-4F47-939B-60E7511FC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55D93A2-8EF1-4C1D-B352-7D4BA9230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44FC13-64E2-4BCF-951B-85F5E999E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A2CFE5-4DB3-4D46-AA99-93333E891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09F4AB-10A6-490F-A10B-E3CA8D649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99262D1-5725-48D6-8DF6-FD09B51EEC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C73FFF8-C03A-4274-9296-16EAC0BA9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6A7C3A-3B72-474C-82C1-7B6D3DD4F9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38D1C7-FCC5-4152-98D5-9A03E1B1F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AD250F4-6BBD-46A2-9E63-06C19E04E2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0B3473-2A35-4DA0-8C28-3D5C509ED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954ACDA-8E0B-452A-96C4-89BEC942E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0762BC0-E531-433D-8DD1-157947EB3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803218-B917-4F1A-B3C8-5EFA4D1AF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634DBF-52B1-448E-BBB1-6952C66CD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45E17D5-E4AF-45A4-A0F1-9D5232979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32C068E-72CF-496F-9FE8-A382A0BA13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967B329-143F-4DBB-9030-2AEB12D42C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14F8FD6-38D3-468E-96A5-7D5C99AFD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FE9B541-C34F-4B58-B117-6AF730F32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135350-0031-414C-B858-2861C8CF25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16CD1A7-1B97-4A8B-9389-84FD4DFDDE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AAF6DF-B5ED-4F24-8749-2B2925473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26FB65-A13E-47B6-9B81-7B673A86B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ADA64E5-ECF4-4031-B0FD-4DFDB9FFC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1440536-1A66-46D7-893C-1A3EFEBAAF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439023-1422-424F-9A1C-BAA1CE508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4FA530-49FE-4F8E-A0C2-CACF25073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3CA21-2EEB-4238-81DC-F4E4E00D2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B91D2B-BC92-4079-9E81-0F65D9F01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FFF240-7565-43D6-8E39-7E60E3406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C818EC-C3A5-4A71-A197-95150193D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63C4485-3EF9-4F97-B4B0-509F0FCFF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140876-4E36-44A8-B815-B6456A822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B25619E-8DB1-4261-B145-6297856A8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B2FC69F-EC72-40EC-B2EE-A76261BFD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811ABA3-EE15-4F4E-9DF0-3D9598FDC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A17FEF-9A87-4ADD-9242-5C91F7676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B4C775-37B9-46E5-91BD-F42C2B153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B0C2DA-BF8C-4676-8D04-C70AAB7BB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9EEF28F-D22C-49B0-A05D-F2D59A29C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80D8F6-0CEE-44F0-A47F-3C46AC5F1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D2857DF-274B-4111-8235-0AA030CC18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F8665D6-B992-44E5-A5B2-0664462B7F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89EEDD1-E4AB-4AED-9871-38B9BAC3A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54E312A-79A7-49DE-BA88-C39177C59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92969A-20C1-4449-82C6-B831E5DD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BC8B9C-4C4F-47BD-8866-7BE7441E3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7621ED8-214A-48CD-B4F8-D7BE2A68D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7637B45-DAFE-4435-B729-FC47D94E1C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D8B0946-6D51-4CDB-A27C-C89516DE7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AFA46D-71E8-4778-A742-DFEE99AE7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13AE2F9-6EBB-49EC-A300-2CB4A5813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DB689E4-2477-4C5E-B276-3CF083D8D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53581DE-3E29-4B11-855D-03D26DC0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5969E08-8687-410F-BBEB-2C815D308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9FB808C-514A-49F0-8516-C4EC845BB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26AE7A2-0A04-4C3A-ADC2-2D1A059D5E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A16DF9-1B6C-4260-B93E-85F8E51BB2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7776757-20FF-4DFB-AA38-BC40C66976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8C2CFD6-4F84-45DC-8841-7885D2D46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DA7984-F97D-4AE5-BD6B-F5E1AC92E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8997E8E-1969-41A6-9892-04882B2BA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42D8D33-50BA-42A1-9753-CB7AD5772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A76AE5D-2B2F-4230-A92E-DD02CDBAB4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D8AF77-A932-4E82-B644-BE8AB137B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362FE51-621F-4967-8BCB-8F6A62117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251D1BA-CB7E-49B7-BA23-8648F29DA5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C275C5F-49B6-4B8F-83A7-DBBD5EA01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56EF387-5CD8-4B53-8F82-5CE37C6FD4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93C809-8757-4D7C-84A5-72514A712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EFD61D5-6D05-48A5-BB4C-CC49ADC396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E21866B-C2E4-4939-86FC-5912F3925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EADCED8-6A25-4D72-A6C9-A8E6169FF7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23EB885-6A41-4E78-AC61-5A8A54741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9117961-7D4C-4E33-B8A6-FED8AF15A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4FCB0B9-F229-4F59-B043-BFCE21BF16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352DA42-5E28-4E38-AA92-699D24731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3118E31-C86C-402D-9F7B-9850F875F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03D78B4-C6D8-4630-B646-F3D17D8A6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D1C4862-8F51-44FD-904D-8D0DB0C0F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4CF5D20-A55E-4367-B671-106AC2CD6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7090F24-44F7-480F-A9E0-59B37725B5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9E5A06-CDDF-4810-9EAD-468BEB9461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BDEDFE4-AB99-489B-9FA0-842DABCA1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BAF34F-BCC4-431A-9187-628975CA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5D55547-8DFA-42EC-90AA-10B2384A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A277C11-C8AE-4855-86D5-188CEDC36A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6DC790-780F-412C-87EB-BC4D016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A1ADE0E-398F-49F8-A0BF-848F4E45F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B72850C-0D93-48C5-A69C-D9FD1598AC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5BEA760-8133-4B16-85CC-DEC377F9B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41A057B-87EA-4889-8140-5FB6C719F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E9889A2-5E78-470B-AB4B-658B1F9C2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F7D7881-1C29-44E1-A783-D3ADEBCEA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2FE6DAE-DCE2-46D3-A12D-11DEBD0517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8D2F00-F7ED-48C0-ACBB-4AFA4729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AC9D1C8-6E82-436B-8FE9-8D26FDE23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A33B61F-A54F-4D01-8168-382527F87B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CF52792-284D-45AC-A90F-178E11CDAA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419D971-2195-458B-B317-B7B7838EE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FE95F78-314D-4382-989E-FD1D7CE88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68C330B5-0CD4-4BBF-8FC3-D721595FF9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FC2E9D2-7312-4F49-B71C-EA6C8E8D1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239FB1A-A556-4CA7-8A01-801C5D054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83593E-C938-4805-84A1-4F8BD665F6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13A9896-3F75-4F8D-92A1-0F2EDA20D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7538B4C-54BD-4412-BDF0-FE6596516B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F4F8DF22-DFE9-45FC-8035-E2D3E0BF05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0865814-6B62-43ED-8F52-3450F69B7E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4C168AD-EF78-476B-A4D9-4E15CFDF09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61C3C52A-C885-47E9-A88D-CD14DCFCA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0AFC385-14A8-4A2D-96DF-6DFC4D4F1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5F14F1F-53FE-43D3-8D89-B21D43861B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9BE3DBE-D210-4178-B4A8-A536261B4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912D7BD2-7217-4623-A726-FC17C2DB74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8AA88D9-D9C2-49D3-BB70-AF3D8F45F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0741172-A70B-4571-AC47-5A0FBE796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796B8BF-C197-477A-B4E8-202E882542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BF21A2FB-EE23-403D-A97F-E5C2A76FD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275CC11-4188-4BA3-A7F0-1A91213F1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F83BC91-EB1B-4A15-A4D3-9BB0B8FB0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F6F3104-FAEE-43D7-83D8-A34164D41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543C439A-5655-43A2-A89C-B098A1325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402A9DF-0E44-4E2F-B756-29BBFF0F3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4FD168B0-2C0C-4792-B683-B554CD0496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6543966-2CC5-4A5E-BC66-1F7B23AE1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B10E96A-D392-414A-AD43-B59F286E49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51AEBADC-EC15-4E35-9621-BFB664982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5D649D4-5950-4B7F-8AD1-C0164F75F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90C57DFF-7AC7-4688-8E58-6A42F66E6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E85F271-C971-4DD6-966F-B995D15F6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99684E8F-127B-4D8B-B115-45C4CE2E52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3E4C2F-6503-4463-BBFB-EF4567AEE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B1B1C67-EF35-44E5-8041-63F444CDA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B808A423-98D1-490A-ABC4-BEF5FF47C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09A490A-7FAD-4ACD-B9E1-E4E2E0273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A31E749-B072-4CDA-9A71-7E95E4E07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AB36966-06CE-4A0B-B21F-87E700496F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CE99F56-002E-4567-93A0-19051F6F0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66DEA732-E2CA-44AD-8726-851EF787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316CA0A-768B-45C8-9E57-0182625A1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0FBBDF6-DF29-47C9-A9C7-C69C30AB5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E77701CF-2A7F-4144-9D37-4A77F09EB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59C19B1-0C99-416A-9F43-533842265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4B285067-9C79-484A-8D85-0C38DB17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C27AE801-0413-4FA0-8B5A-716E2F0C7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E41A5C6-32E0-42F0-BDAF-D7317EF10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444F873-9368-4B38-AEEF-70650123EC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F1ED4B1F-EE04-459F-AF78-F76ED8C4A6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C590AD4A-B1B5-4B8E-ABCC-3515B68645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C2D66FDA-F2CA-455F-8EA8-5FBFFE758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6B4152B8-8611-403F-A5F4-F66D1D704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C27C263-1589-49D3-BC4A-9CC83EC99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2452F0-B38F-49C2-BBD2-BC41D8DB8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ED3D5A4D-2227-4E4C-8698-32E15F444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96567-8D1A-411E-B7B1-A61DE0AD4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9B66BCD2-6404-4760-9B53-4ADC05DCA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A3081C46-0EB2-49B7-A245-93A5F945F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7BD8F36-3568-4A85-B04E-8F14DC120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AE5A37C-A4FA-4C7C-B405-2471515CA1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1DEFFFC4-4E21-4BE2-BD7B-FF60AC96C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802E9A44-049A-45DF-B240-05440836D4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16BDAC7-CFBA-4DF8-99A4-E4B6414D4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A81EDD6-2D40-4660-968B-20AF2D43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5B7F055-F461-4FD7-AB9E-DEDA0A344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3B465E7-2B45-4DCE-B428-574320AB0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EA9309A5-AEBF-4536-ACF0-25D454B52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B172D7D-28E0-49C9-B1A9-776646D32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96AB1B4-15BA-43DA-9391-E4A22624EA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EFFC4B4-4DB3-41E6-AF9A-D2838C5D5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71D03C76-6F08-40A1-A829-1332347EF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95E7A7AB-7760-44E9-98CB-755C3001B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4A12807-9CBA-4F11-BCE0-C10F99D3E0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434CE36-2DE4-427A-A56F-D857183E4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D99AD47-2FAA-4793-803F-CC38ED884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57ED9F-B9BF-4CF1-B1B0-7B866FF2E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F83D772-10EA-4736-948B-431C8D9B0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1BC814B9-0075-4A25-8AA7-87D7BA6545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94CF1110-D074-4BB4-9A2D-103A603CE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8B3AB9B-CA0A-433C-AB9D-F7933C300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FE29BEC7-1EB6-447D-A947-479419065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A71C9DC-F29E-48C7-A3DF-10B949EDA9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876D62-1557-43D0-BB36-AB7FA3A5B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B8E32D4E-27D0-40C6-96EA-6E0F4EEBA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9C6BBAE-AA23-4187-9BF5-712DE7547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7FA051BF-8625-4232-A986-93DDEFA10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B795C796-D396-40B2-90C5-0A3CB5004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69D3CE4-D79E-4EB3-AC43-F550267EA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034919D-85DB-4836-A41E-DB61E97EB7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28594FF3-378A-4A51-BD6B-9C93D7EB22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0587926-DAA8-470C-B28A-009D662B59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24E3A5F-BBE1-48E6-9AE4-1F410DB78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A9F128D-F57C-4F5E-9CCD-E79583F0B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90067477-2928-455B-81C6-B2D9656C1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3A901F-1A62-4C22-AE97-3529BCF07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CA9F3EF9-839F-42C5-BD3A-661F86D97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9B787F7-4649-48F6-A01D-25444B5FF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BB1B12A-2E1A-4A58-8F0E-8521EABB95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736E2059-C371-45AA-B7FB-1C7855D873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3EE9AC5-A481-4218-9732-691745D71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91FDFF73-0B11-4D95-AC01-0E16F7B135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2454D93-6468-422D-85EE-DA0F7A365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298849-4068-4CE7-B02F-B67F7B304B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116409AC-4447-426B-9B0D-6A9868FCE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186FEDF5-891A-43C7-B61A-727E257FE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7BB3642-D3C5-416B-AC40-8F180E67A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27CD5EF6-943C-44C8-B620-6BA03F673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37A0CC8-CC0E-45B7-AB8D-66AE85F68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FF566C66-58C9-4444-84EF-BD2CFB1192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F393FE18-3D80-47F1-8E94-7F4E4066F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3D9A3034-91D7-4719-A48A-5991855580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218C898A-0837-4D8A-A341-2E0EB0591E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2DD4A85F-EE3B-4EEA-B871-93DB889E3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8DC798C8-7851-431D-945B-0DB8CBBFD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DDE75ABC-4EB5-4BD6-BF91-9F8997FC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FF17CF2-E013-400D-A4DD-5A707A8B5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0B363A0-7693-442D-9E12-A80FCE72F6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32F872-BB20-446D-93FB-8A1F1E08B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4CA4295-AB2C-4867-BEF9-50CE4FCF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A66226E-9E87-4238-BF6B-DDCBAEC2C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19A1006-D745-4E01-A667-4575BC60B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DABE6128-DBB4-4659-8167-3826E6DCB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5925C32B-8C4F-4A12-879F-A97967BBAD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B4349E0-D346-479D-94E5-D0138BB17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A4D5F98-F941-48C8-8AA7-049FB17D9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7E2D52E7-857D-4BD1-B59E-39340106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F336C79-8582-4473-BA31-65FEFCCDD1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98E96EE-7714-4A00-B5E3-484A19F55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0E19BB-194F-470D-A15A-3E335297D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967154-7C51-4303-8D6A-7B2678C70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867E5D2-E560-4F83-B98E-1151100B3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BC8E6214-C869-4958-8721-844785794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16B6C68E-0ADD-4ED9-9A7A-65FF5146EE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8BF8EC1-BE30-4ED5-80F3-EC226BF0EC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0312111-A365-4D5E-86F7-06BAC912C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748A0061-0801-49E1-B561-9A5B3C46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B5A62D5-C1C4-4C58-B58F-8E960D617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1753731-7A99-4B09-89A2-E7A9340E6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93992FE-AE0C-4274-B723-4EBF2CE906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76CB69B9-22B6-4D91-AC0C-C280B838A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71B485D6-32A8-4F05-900C-44B3D08D3F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4B38A23-CA44-4C42-B338-176423F1A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72ACB00-7544-4980-B16D-019939C1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A5AA1E15-BBBA-48C1-A10C-0E569FEAE6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6F927D28-DE01-468E-8BBC-14341CB29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1415C09-30AF-44F2-A583-0807806AF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40DF40D-AA58-4F3F-A790-093FB65853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DC6FAAB5-3062-4155-8A8F-8FFC0CB93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0BFEE6F-B614-4853-822A-FDDF11300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CABC8EC-B42E-4C35-A472-23C161C35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B1884C7C-ECCF-406B-914C-54040E1928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24137573-7224-4366-92EB-9143D58F55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1C921CC-60B2-46CD-AF7C-76A350DC5C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9647E0EA-6C9A-4CF5-83B7-C3AAC2878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A38C6C7-7B5B-4DF0-80FE-036CCEE1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FA747C53-E033-415D-A8B2-0EC57288B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F3ECDAC-616D-4D53-B765-00E42A143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567F847-5E79-4DF8-9E56-26402053AE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EB816A7-6117-4EF0-9823-CC2A35629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9DC64D-5510-417E-B374-F324B56A4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9798070B-0718-4E55-A027-B0FF16B58B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123BB5A-A9A1-4AF9-9880-7E46F60A2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D2FA25E-6AD3-46FF-A2B8-022AB64EC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A371292-F3A8-4102-B06E-66C3230C6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DED4649-4EAE-4182-AB2E-92D23B60C0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2A7B70A8-CE85-42EA-A470-6A3BDD200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EA7927-F37C-4F77-8E48-3E83E498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F8054792-40A9-47B9-AA84-0DB97AEB0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A2969EA-83F6-4D28-885A-C7554908E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97834F6D-46B5-4960-A3D8-8E834EFB03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79FDC4D-3FFB-448E-806C-C77A7AF7C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1C12124A-1EA4-4D3D-8613-655904932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24247FE-2CFA-49D7-A8F4-95755A014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E7EB11B-8331-411A-B566-4003C94ED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4488C6F-98C6-488B-8665-4989CEA9D7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F450177-659E-441F-83F4-CABAC8DC9C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2AF91E3-53EF-42C7-BDBC-0C15A9B32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482FD52C-F171-45B9-8E29-32E40349F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DDAD21-05EC-42C7-852B-A41F1E206F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F0898B2C-B38E-4D17-A9C8-C73DAE269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190D110-F2A1-45D4-9BBE-862A5968A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234D6D5F-724A-4CE3-BF9F-BAF071274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63ABC0F2-BB67-4B3E-B8F6-CD9CF3FE4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3D263F61-34E9-402C-A2C5-0ACD64586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D832C604-7E2F-4223-871D-DC2C4E1BB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48E78ECF-2A8D-42E2-91A4-CE2E1F3E3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F461E93-8448-45BD-9E41-9BD845879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59FE0912-53B6-4EFC-AD89-1BD1A61B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FB1AFEB-4B59-4DEC-BD64-8B69DDD95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7517DC-4527-4D56-B1BD-045197033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0068338-3CF4-4C4C-A270-31E1E6A783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B5B94BA-0E09-4339-B0E9-AE65B47F1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50992-68E2-4DC5-89EF-E1CF0E420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466CD6A6-DD7A-4BE3-8205-8B9E64167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E82FAD2E-55D8-4019-B459-A54834BF7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A0911B45-0852-4FB7-BA01-9555924C8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E83317BA-FE5B-4FFC-A37C-8EF1B45AE2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45BDE0CD-6778-4641-B8AD-793076B1E7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0ED9A91-CAAD-4254-8BCF-314991EEB0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6FBA9DD-2BA8-4967-83E1-D0C3884808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C5474A9-C684-48C2-9DF1-955E5C0E04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7399EDA0-A212-43A7-9B14-4A30744A7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A05FDE77-3FEE-4B07-B481-7FEFE24A6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7103ADBF-5E54-42BF-B6CD-8313D8AB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B24F975-19CC-4E8A-B622-F0A86FE70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B9DDF693-BD84-4DBF-BAD2-5B9FB05EB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732F5F4-5489-452E-9919-BCC9FBD3B2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13B86BA-C798-4557-AE19-A192A749BA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2FA7CDCC-0A4B-4C89-B7B7-CC4972E0E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2587F540-5F53-449C-82AB-0A6A17DA4C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6D2F8EE-42CD-48C9-A64B-541AA2D46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D7B8B66-832E-4DB7-AC24-B6F58AE2CB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149BA91-7F7F-44D5-995A-A45CFAEC5F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D3256B5-96A4-49A8-AE4D-A5DB51E88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2BE14D79-B739-4872-B455-763338912C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86F6B34-0796-48F5-AD3B-F80D7471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5E2B3F06-DC7E-49DF-83D0-DFC868F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1A1AF7E-3844-4D3E-B1E1-57787EC17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C26917B-F45C-4416-B590-B1503B283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391D3F4-6389-4508-9A57-3311747558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1DBA0D3-FC02-4CFA-82DA-A5E7ACFA0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D26A44-0451-4639-B0CA-138E178263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38451F9-FF81-4698-BAA7-A5347E2B2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7C089CE-751C-4F19-A8BB-B91793903A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6A07374-0FEA-458E-8148-84659FD09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733B66E6-15C2-47BB-A16C-644038DFA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8E96ACF-332F-4B67-B321-AB4F2022FF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1A8817DF-69C2-40F6-88D1-C9CEA6651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27B80A-951B-44D4-A9DB-43A802B566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07B83F0-23E8-45D7-BFA6-DCC4DDEE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9BF69B7-AF5B-4D11-911A-091FD8CB48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008CA99-049E-49C5-92D9-311B92D64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D306F36-9D93-4ADA-A19D-3EF5FDED6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E029174E-1568-4EDE-A769-D481F085A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25454D8-EF94-4E31-95E2-58DE3337E3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DAD77828-53EC-4025-B20A-B2889D6A4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4C0A8A39-CDB9-48F6-B82D-5A16805F36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790EA5DB-4D6E-4730-AF62-56F2638722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4120732-74BB-4B7E-9AE3-8855DA3C9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B4D20ED-8641-45FF-B48D-2FCB4D4C17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1BEA1BA-3B63-4021-91D7-4808F33AC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9D01E3F7-6CC7-4D37-AF8B-0A23727730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E0E9139-BB0C-4180-8D83-CA0D74F8C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B627F8B6-1235-4CC8-8110-A7566E4B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D6EE4060-7B08-4F13-A62E-ED11AD3B7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13AF03E1-0D6C-438F-8E30-5934F05A7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514D3E32-1305-428E-A77B-9D5844668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9063378-9505-4EF1-A418-B0B7562E3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64B606A-4185-474B-85B3-A663AAE2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BD7B71F-0D17-4551-A706-FD4D5D739E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41D9523-7EC0-4008-BB57-7A564FC2FC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15D80F2-A7E0-4B1C-8A18-BA5EAE709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20555876-3892-4B78-AC30-912F58B60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8F69D7D-5163-4599-84F1-5B43F42777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DFAF14B-EEF7-4461-BEBF-ED5985082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A8E967-B384-4259-8236-942C7A9D23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7C41A90-7016-4F94-929B-5647FCAE4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61F13B2A-E9E3-4664-946E-4F64F446A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A39A671D-9DD5-48CB-B48B-542550F50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4861E98-BC1D-4B3A-AE01-60D1CA6301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2F9BBBD4-35FE-4C4F-9460-25710C40C9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CEFD98A-A9D3-4E34-B1BF-A6D7D1611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41987D9-4C67-4E87-BE29-6448140C2C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1252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45859</v>
      </c>
      <c r="D6" s="375"/>
      <c r="E6" s="374">
        <v>45860</v>
      </c>
      <c r="F6" s="375"/>
      <c r="G6" s="374">
        <v>45861</v>
      </c>
      <c r="H6" s="375"/>
      <c r="I6" s="374">
        <v>45862</v>
      </c>
      <c r="J6" s="375"/>
      <c r="K6" s="374">
        <v>45863</v>
      </c>
      <c r="L6" s="375"/>
      <c r="M6" s="374">
        <v>45864</v>
      </c>
      <c r="N6" s="375"/>
      <c r="O6" s="374">
        <v>45865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1255</v>
      </c>
      <c r="L55" s="363"/>
      <c r="M55" s="363"/>
      <c r="N55" s="363"/>
      <c r="O55" s="42"/>
      <c r="P55" s="42"/>
    </row>
    <row r="56" spans="1:16" ht="18" x14ac:dyDescent="0.3">
      <c r="A56" s="43"/>
      <c r="B56" s="44"/>
      <c r="C56" s="364" t="s">
        <v>626</v>
      </c>
      <c r="D56" s="364"/>
      <c r="E56" s="364"/>
      <c r="F56" s="44"/>
      <c r="G56" s="44"/>
      <c r="H56" s="44"/>
      <c r="I56" s="44"/>
      <c r="J56" s="44"/>
      <c r="K56" s="364" t="s">
        <v>840</v>
      </c>
      <c r="L56" s="364"/>
      <c r="M56" s="364"/>
      <c r="N56" s="364"/>
      <c r="O56" s="42"/>
      <c r="P56" s="42"/>
    </row>
    <row r="57" spans="1:16" ht="18" x14ac:dyDescent="0.3">
      <c r="A57" s="43"/>
      <c r="C57" s="364"/>
      <c r="D57" s="364"/>
      <c r="E57" s="364"/>
      <c r="F57" s="44"/>
      <c r="G57" s="44"/>
      <c r="H57" s="45"/>
      <c r="I57" s="45"/>
      <c r="J57" s="45"/>
      <c r="K57" s="364" t="s">
        <v>108</v>
      </c>
      <c r="L57" s="364"/>
      <c r="M57" s="364"/>
      <c r="N57" s="364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6" t="s">
        <v>111</v>
      </c>
      <c r="D63" s="376"/>
      <c r="E63" s="376"/>
      <c r="F63" s="62"/>
      <c r="G63" s="62"/>
      <c r="H63" s="62"/>
      <c r="I63" s="62"/>
      <c r="J63" s="62"/>
      <c r="K63" s="376" t="s">
        <v>112</v>
      </c>
      <c r="L63" s="376"/>
      <c r="M63" s="376"/>
      <c r="N63" s="37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1247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45852</v>
      </c>
      <c r="D6" s="375"/>
      <c r="E6" s="374">
        <v>45853</v>
      </c>
      <c r="F6" s="375"/>
      <c r="G6" s="374">
        <v>45854</v>
      </c>
      <c r="H6" s="375"/>
      <c r="I6" s="374">
        <v>45855</v>
      </c>
      <c r="J6" s="375"/>
      <c r="K6" s="374">
        <v>45856</v>
      </c>
      <c r="L6" s="375"/>
      <c r="M6" s="374">
        <v>45857</v>
      </c>
      <c r="N6" s="375"/>
      <c r="O6" s="374">
        <v>45858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1251</v>
      </c>
      <c r="L55" s="363"/>
      <c r="M55" s="363"/>
      <c r="N55" s="363"/>
      <c r="O55" s="42"/>
      <c r="P55" s="42"/>
    </row>
    <row r="56" spans="1:16" ht="18" x14ac:dyDescent="0.3">
      <c r="A56" s="43"/>
      <c r="B56" s="44"/>
      <c r="C56" s="364" t="s">
        <v>626</v>
      </c>
      <c r="D56" s="364"/>
      <c r="E56" s="364"/>
      <c r="F56" s="44"/>
      <c r="G56" s="44"/>
      <c r="H56" s="44"/>
      <c r="I56" s="44"/>
      <c r="J56" s="44"/>
      <c r="K56" s="364" t="s">
        <v>840</v>
      </c>
      <c r="L56" s="364"/>
      <c r="M56" s="364"/>
      <c r="N56" s="364"/>
      <c r="O56" s="42"/>
      <c r="P56" s="42"/>
    </row>
    <row r="57" spans="1:16" ht="18" x14ac:dyDescent="0.3">
      <c r="A57" s="43"/>
      <c r="C57" s="364"/>
      <c r="D57" s="364"/>
      <c r="E57" s="364"/>
      <c r="F57" s="44"/>
      <c r="G57" s="44"/>
      <c r="H57" s="45"/>
      <c r="I57" s="45"/>
      <c r="J57" s="45"/>
      <c r="K57" s="364" t="s">
        <v>108</v>
      </c>
      <c r="L57" s="364"/>
      <c r="M57" s="364"/>
      <c r="N57" s="364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6" t="s">
        <v>111</v>
      </c>
      <c r="D63" s="376"/>
      <c r="E63" s="376"/>
      <c r="F63" s="62"/>
      <c r="G63" s="62"/>
      <c r="H63" s="62"/>
      <c r="I63" s="62"/>
      <c r="J63" s="62"/>
      <c r="K63" s="376" t="s">
        <v>112</v>
      </c>
      <c r="L63" s="376"/>
      <c r="M63" s="376"/>
      <c r="N63" s="37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1206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45845</v>
      </c>
      <c r="D6" s="375"/>
      <c r="E6" s="374">
        <v>45846</v>
      </c>
      <c r="F6" s="375"/>
      <c r="G6" s="374">
        <v>45847</v>
      </c>
      <c r="H6" s="375"/>
      <c r="I6" s="374">
        <v>45848</v>
      </c>
      <c r="J6" s="375"/>
      <c r="K6" s="374">
        <v>45849</v>
      </c>
      <c r="L6" s="375"/>
      <c r="M6" s="374">
        <v>45850</v>
      </c>
      <c r="N6" s="375"/>
      <c r="O6" s="374">
        <v>45851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1161</v>
      </c>
      <c r="L55" s="363"/>
      <c r="M55" s="363"/>
      <c r="N55" s="363"/>
      <c r="O55" s="42"/>
      <c r="P55" s="42"/>
    </row>
    <row r="56" spans="1:16" ht="18" x14ac:dyDescent="0.3">
      <c r="A56" s="43"/>
      <c r="B56" s="44"/>
      <c r="C56" s="364" t="s">
        <v>626</v>
      </c>
      <c r="D56" s="364"/>
      <c r="E56" s="364"/>
      <c r="F56" s="44"/>
      <c r="G56" s="44"/>
      <c r="H56" s="44"/>
      <c r="I56" s="44"/>
      <c r="J56" s="44"/>
      <c r="K56" s="364" t="s">
        <v>840</v>
      </c>
      <c r="L56" s="364"/>
      <c r="M56" s="364"/>
      <c r="N56" s="364"/>
      <c r="O56" s="42"/>
      <c r="P56" s="42"/>
    </row>
    <row r="57" spans="1:16" ht="18" x14ac:dyDescent="0.3">
      <c r="A57" s="43"/>
      <c r="C57" s="364"/>
      <c r="D57" s="364"/>
      <c r="E57" s="364"/>
      <c r="F57" s="44"/>
      <c r="G57" s="44"/>
      <c r="H57" s="45"/>
      <c r="I57" s="45"/>
      <c r="J57" s="45"/>
      <c r="K57" s="364" t="s">
        <v>108</v>
      </c>
      <c r="L57" s="364"/>
      <c r="M57" s="364"/>
      <c r="N57" s="364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6" t="s">
        <v>111</v>
      </c>
      <c r="D63" s="376"/>
      <c r="E63" s="376"/>
      <c r="F63" s="62"/>
      <c r="G63" s="62"/>
      <c r="H63" s="62"/>
      <c r="I63" s="62"/>
      <c r="J63" s="62"/>
      <c r="K63" s="376" t="s">
        <v>112</v>
      </c>
      <c r="L63" s="376"/>
      <c r="M63" s="376"/>
      <c r="N63" s="37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1201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45837</v>
      </c>
      <c r="D6" s="375"/>
      <c r="E6" s="374">
        <v>45838</v>
      </c>
      <c r="F6" s="375"/>
      <c r="G6" s="374">
        <v>45839</v>
      </c>
      <c r="H6" s="375"/>
      <c r="I6" s="374">
        <v>45840</v>
      </c>
      <c r="J6" s="375"/>
      <c r="K6" s="374">
        <v>45841</v>
      </c>
      <c r="L6" s="375"/>
      <c r="M6" s="374">
        <v>45842</v>
      </c>
      <c r="N6" s="375"/>
      <c r="O6" s="374">
        <v>45843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1161</v>
      </c>
      <c r="L54" s="363"/>
      <c r="M54" s="363"/>
      <c r="N54" s="363"/>
      <c r="O54" s="42"/>
      <c r="P54" s="42"/>
    </row>
    <row r="55" spans="1:16" ht="18" x14ac:dyDescent="0.3">
      <c r="A55" s="43"/>
      <c r="B55" s="44"/>
      <c r="C55" s="364" t="s">
        <v>626</v>
      </c>
      <c r="D55" s="364"/>
      <c r="E55" s="364"/>
      <c r="F55" s="44"/>
      <c r="G55" s="44"/>
      <c r="H55" s="44"/>
      <c r="I55" s="44"/>
      <c r="J55" s="44"/>
      <c r="K55" s="364" t="s">
        <v>840</v>
      </c>
      <c r="L55" s="364"/>
      <c r="M55" s="364"/>
      <c r="N55" s="364"/>
      <c r="O55" s="42"/>
      <c r="P55" s="42"/>
    </row>
    <row r="56" spans="1:16" ht="18" x14ac:dyDescent="0.3">
      <c r="A56" s="43"/>
      <c r="C56" s="364"/>
      <c r="D56" s="364"/>
      <c r="E56" s="364"/>
      <c r="F56" s="44"/>
      <c r="G56" s="44"/>
      <c r="H56" s="45"/>
      <c r="I56" s="45"/>
      <c r="J56" s="45"/>
      <c r="K56" s="364" t="s">
        <v>108</v>
      </c>
      <c r="L56" s="364"/>
      <c r="M56" s="364"/>
      <c r="N56" s="364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76" t="s">
        <v>111</v>
      </c>
      <c r="D62" s="376"/>
      <c r="E62" s="376"/>
      <c r="F62" s="62"/>
      <c r="G62" s="62"/>
      <c r="H62" s="62"/>
      <c r="I62" s="62"/>
      <c r="J62" s="62"/>
      <c r="K62" s="376" t="s">
        <v>112</v>
      </c>
      <c r="L62" s="376"/>
      <c r="M62" s="376"/>
      <c r="N62" s="376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1231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45831</v>
      </c>
      <c r="D6" s="375"/>
      <c r="E6" s="374">
        <v>45832</v>
      </c>
      <c r="F6" s="375"/>
      <c r="G6" s="374">
        <v>45833</v>
      </c>
      <c r="H6" s="375"/>
      <c r="I6" s="374">
        <v>45834</v>
      </c>
      <c r="J6" s="375"/>
      <c r="K6" s="374">
        <v>45835</v>
      </c>
      <c r="L6" s="375"/>
      <c r="M6" s="374">
        <v>45836</v>
      </c>
      <c r="N6" s="375"/>
      <c r="O6" s="374">
        <v>45837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1223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1197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45824</v>
      </c>
      <c r="D6" s="375"/>
      <c r="E6" s="374">
        <v>45825</v>
      </c>
      <c r="F6" s="375"/>
      <c r="G6" s="374">
        <v>45826</v>
      </c>
      <c r="H6" s="375"/>
      <c r="I6" s="374">
        <v>45827</v>
      </c>
      <c r="J6" s="375"/>
      <c r="K6" s="374">
        <v>45828</v>
      </c>
      <c r="L6" s="375"/>
      <c r="M6" s="374">
        <v>45829</v>
      </c>
      <c r="N6" s="375"/>
      <c r="O6" s="374">
        <v>45830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1161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1176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45817</v>
      </c>
      <c r="D6" s="375"/>
      <c r="E6" s="374">
        <v>45818</v>
      </c>
      <c r="F6" s="375"/>
      <c r="G6" s="374">
        <v>45819</v>
      </c>
      <c r="H6" s="375"/>
      <c r="I6" s="374">
        <v>45820</v>
      </c>
      <c r="J6" s="375"/>
      <c r="K6" s="374">
        <v>45821</v>
      </c>
      <c r="L6" s="375"/>
      <c r="M6" s="374">
        <v>45822</v>
      </c>
      <c r="N6" s="375"/>
      <c r="O6" s="374">
        <v>45823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1161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1158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45810</v>
      </c>
      <c r="D6" s="375"/>
      <c r="E6" s="374">
        <v>45811</v>
      </c>
      <c r="F6" s="375"/>
      <c r="G6" s="374">
        <v>45812</v>
      </c>
      <c r="H6" s="375"/>
      <c r="I6" s="374">
        <v>45813</v>
      </c>
      <c r="J6" s="375"/>
      <c r="K6" s="374">
        <v>45814</v>
      </c>
      <c r="L6" s="375"/>
      <c r="M6" s="374">
        <v>45815</v>
      </c>
      <c r="N6" s="375"/>
      <c r="O6" s="374">
        <v>45816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1161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1143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45803</v>
      </c>
      <c r="D6" s="375"/>
      <c r="E6" s="374">
        <v>45804</v>
      </c>
      <c r="F6" s="375"/>
      <c r="G6" s="374">
        <v>45805</v>
      </c>
      <c r="H6" s="375"/>
      <c r="I6" s="374">
        <v>45806</v>
      </c>
      <c r="J6" s="375"/>
      <c r="K6" s="374">
        <v>45807</v>
      </c>
      <c r="L6" s="375"/>
      <c r="M6" s="374">
        <v>45808</v>
      </c>
      <c r="N6" s="375"/>
      <c r="O6" s="374">
        <v>45809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1152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1141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45796</v>
      </c>
      <c r="D6" s="375"/>
      <c r="E6" s="374">
        <v>45797</v>
      </c>
      <c r="F6" s="375"/>
      <c r="G6" s="374">
        <v>45798</v>
      </c>
      <c r="H6" s="375"/>
      <c r="I6" s="374">
        <v>45799</v>
      </c>
      <c r="J6" s="375"/>
      <c r="K6" s="374">
        <v>45800</v>
      </c>
      <c r="L6" s="375"/>
      <c r="M6" s="374">
        <v>45801</v>
      </c>
      <c r="N6" s="375"/>
      <c r="O6" s="374">
        <v>45802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1129</v>
      </c>
      <c r="L49" s="363"/>
      <c r="M49" s="363"/>
      <c r="N49" s="363"/>
      <c r="O49" s="42"/>
      <c r="P49" s="42"/>
    </row>
    <row r="50" spans="1:16" ht="18" x14ac:dyDescent="0.3">
      <c r="A50" s="43"/>
      <c r="B50" s="44"/>
      <c r="C50" s="364" t="s">
        <v>626</v>
      </c>
      <c r="D50" s="364"/>
      <c r="E50" s="364"/>
      <c r="F50" s="44"/>
      <c r="G50" s="44"/>
      <c r="H50" s="44"/>
      <c r="I50" s="44"/>
      <c r="J50" s="44"/>
      <c r="K50" s="364" t="s">
        <v>840</v>
      </c>
      <c r="L50" s="364"/>
      <c r="M50" s="364"/>
      <c r="N50" s="364"/>
      <c r="O50" s="42"/>
      <c r="P50" s="42"/>
    </row>
    <row r="51" spans="1:16" ht="18" x14ac:dyDescent="0.3">
      <c r="A51" s="43"/>
      <c r="C51" s="364"/>
      <c r="D51" s="364"/>
      <c r="E51" s="364"/>
      <c r="F51" s="44"/>
      <c r="G51" s="44"/>
      <c r="H51" s="45"/>
      <c r="I51" s="45"/>
      <c r="J51" s="45"/>
      <c r="K51" s="364" t="s">
        <v>108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6" t="s">
        <v>111</v>
      </c>
      <c r="D57" s="376"/>
      <c r="E57" s="376"/>
      <c r="F57" s="62"/>
      <c r="G57" s="62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1106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45789</v>
      </c>
      <c r="D6" s="375"/>
      <c r="E6" s="374">
        <v>45790</v>
      </c>
      <c r="F6" s="375"/>
      <c r="G6" s="374">
        <v>45791</v>
      </c>
      <c r="H6" s="375"/>
      <c r="I6" s="374">
        <v>45792</v>
      </c>
      <c r="J6" s="375"/>
      <c r="K6" s="374">
        <v>45793</v>
      </c>
      <c r="L6" s="375"/>
      <c r="M6" s="374">
        <v>45794</v>
      </c>
      <c r="N6" s="375"/>
      <c r="O6" s="374">
        <v>45795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1102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1063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45782</v>
      </c>
      <c r="D6" s="375"/>
      <c r="E6" s="374">
        <v>45783</v>
      </c>
      <c r="F6" s="375"/>
      <c r="G6" s="374">
        <v>45784</v>
      </c>
      <c r="H6" s="375"/>
      <c r="I6" s="374">
        <v>45785</v>
      </c>
      <c r="J6" s="375"/>
      <c r="K6" s="374">
        <v>45786</v>
      </c>
      <c r="L6" s="375"/>
      <c r="M6" s="374">
        <v>45787</v>
      </c>
      <c r="N6" s="375"/>
      <c r="O6" s="374">
        <v>45788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1094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1058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45775</v>
      </c>
      <c r="D6" s="375"/>
      <c r="E6" s="374">
        <v>45776</v>
      </c>
      <c r="F6" s="375"/>
      <c r="G6" s="374">
        <v>45777</v>
      </c>
      <c r="H6" s="375"/>
      <c r="I6" s="374">
        <v>45778</v>
      </c>
      <c r="J6" s="375"/>
      <c r="K6" s="374">
        <v>45779</v>
      </c>
      <c r="L6" s="375"/>
      <c r="M6" s="374">
        <v>45780</v>
      </c>
      <c r="N6" s="375"/>
      <c r="O6" s="374">
        <v>45781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1061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1047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45768</v>
      </c>
      <c r="D6" s="375"/>
      <c r="E6" s="374">
        <v>45769</v>
      </c>
      <c r="F6" s="375"/>
      <c r="G6" s="374">
        <v>45770</v>
      </c>
      <c r="H6" s="375"/>
      <c r="I6" s="374">
        <v>45771</v>
      </c>
      <c r="J6" s="375"/>
      <c r="K6" s="374">
        <v>45772</v>
      </c>
      <c r="L6" s="375"/>
      <c r="M6" s="374">
        <v>45773</v>
      </c>
      <c r="N6" s="375"/>
      <c r="O6" s="374">
        <v>45774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7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7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1046</v>
      </c>
      <c r="L52" s="363"/>
      <c r="M52" s="363"/>
      <c r="N52" s="363"/>
      <c r="O52" s="42"/>
      <c r="P52" s="42"/>
    </row>
    <row r="53" spans="1:16" ht="18" x14ac:dyDescent="0.3">
      <c r="A53" s="43"/>
      <c r="B53" s="44"/>
      <c r="C53" s="364" t="s">
        <v>626</v>
      </c>
      <c r="D53" s="364"/>
      <c r="E53" s="364"/>
      <c r="F53" s="44"/>
      <c r="G53" s="44"/>
      <c r="H53" s="44"/>
      <c r="I53" s="44"/>
      <c r="J53" s="44"/>
      <c r="K53" s="364" t="s">
        <v>840</v>
      </c>
      <c r="L53" s="364"/>
      <c r="M53" s="364"/>
      <c r="N53" s="364"/>
      <c r="O53" s="42"/>
      <c r="P53" s="42"/>
    </row>
    <row r="54" spans="1:16" ht="18" x14ac:dyDescent="0.3">
      <c r="A54" s="43"/>
      <c r="C54" s="364"/>
      <c r="D54" s="364"/>
      <c r="E54" s="364"/>
      <c r="F54" s="44"/>
      <c r="G54" s="44"/>
      <c r="H54" s="45"/>
      <c r="I54" s="45"/>
      <c r="J54" s="45"/>
      <c r="K54" s="364" t="s">
        <v>108</v>
      </c>
      <c r="L54" s="364"/>
      <c r="M54" s="364"/>
      <c r="N54" s="364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6" t="s">
        <v>111</v>
      </c>
      <c r="D60" s="376"/>
      <c r="E60" s="376"/>
      <c r="F60" s="62"/>
      <c r="G60" s="62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1027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45761</v>
      </c>
      <c r="D6" s="375"/>
      <c r="E6" s="374">
        <v>45762</v>
      </c>
      <c r="F6" s="375"/>
      <c r="G6" s="374">
        <v>45763</v>
      </c>
      <c r="H6" s="375"/>
      <c r="I6" s="374">
        <v>45764</v>
      </c>
      <c r="J6" s="375"/>
      <c r="K6" s="374">
        <v>45765</v>
      </c>
      <c r="L6" s="375"/>
      <c r="M6" s="374">
        <v>45766</v>
      </c>
      <c r="N6" s="375"/>
      <c r="O6" s="374">
        <v>45767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1046</v>
      </c>
      <c r="L52" s="363"/>
      <c r="M52" s="363"/>
      <c r="N52" s="363"/>
      <c r="O52" s="42"/>
      <c r="P52" s="42"/>
    </row>
    <row r="53" spans="1:16" ht="18" x14ac:dyDescent="0.3">
      <c r="A53" s="43"/>
      <c r="B53" s="44"/>
      <c r="C53" s="364" t="s">
        <v>626</v>
      </c>
      <c r="D53" s="364"/>
      <c r="E53" s="364"/>
      <c r="F53" s="44"/>
      <c r="G53" s="44"/>
      <c r="H53" s="44"/>
      <c r="I53" s="44"/>
      <c r="J53" s="44"/>
      <c r="K53" s="364" t="s">
        <v>840</v>
      </c>
      <c r="L53" s="364"/>
      <c r="M53" s="364"/>
      <c r="N53" s="364"/>
      <c r="O53" s="42"/>
      <c r="P53" s="42"/>
    </row>
    <row r="54" spans="1:16" ht="18" x14ac:dyDescent="0.3">
      <c r="A54" s="43"/>
      <c r="C54" s="364"/>
      <c r="D54" s="364"/>
      <c r="E54" s="364"/>
      <c r="F54" s="44"/>
      <c r="G54" s="44"/>
      <c r="H54" s="45"/>
      <c r="I54" s="45"/>
      <c r="J54" s="45"/>
      <c r="K54" s="364" t="s">
        <v>108</v>
      </c>
      <c r="L54" s="364"/>
      <c r="M54" s="364"/>
      <c r="N54" s="364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6" t="s">
        <v>111</v>
      </c>
      <c r="D60" s="376"/>
      <c r="E60" s="376"/>
      <c r="F60" s="62"/>
      <c r="G60" s="62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1011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45754</v>
      </c>
      <c r="D6" s="375"/>
      <c r="E6" s="374">
        <v>45755</v>
      </c>
      <c r="F6" s="375"/>
      <c r="G6" s="374">
        <v>45756</v>
      </c>
      <c r="H6" s="375"/>
      <c r="I6" s="374">
        <v>45757</v>
      </c>
      <c r="J6" s="375"/>
      <c r="K6" s="374">
        <v>45758</v>
      </c>
      <c r="L6" s="375"/>
      <c r="M6" s="374">
        <v>45759</v>
      </c>
      <c r="N6" s="375"/>
      <c r="O6" s="374">
        <v>45760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106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107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 t="s">
        <v>109</v>
      </c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1000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45747</v>
      </c>
      <c r="D6" s="375"/>
      <c r="E6" s="374">
        <v>45748</v>
      </c>
      <c r="F6" s="375"/>
      <c r="G6" s="374">
        <v>45749</v>
      </c>
      <c r="H6" s="375"/>
      <c r="I6" s="374">
        <v>45750</v>
      </c>
      <c r="J6" s="375"/>
      <c r="K6" s="374">
        <v>45751</v>
      </c>
      <c r="L6" s="375"/>
      <c r="M6" s="374">
        <v>45752</v>
      </c>
      <c r="N6" s="375"/>
      <c r="O6" s="374">
        <v>45753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106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 t="s">
        <v>626</v>
      </c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989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45740</v>
      </c>
      <c r="D6" s="375"/>
      <c r="E6" s="374">
        <v>45741</v>
      </c>
      <c r="F6" s="375"/>
      <c r="G6" s="374">
        <v>45742</v>
      </c>
      <c r="H6" s="375"/>
      <c r="I6" s="374">
        <v>45743</v>
      </c>
      <c r="J6" s="375"/>
      <c r="K6" s="374">
        <v>45744</v>
      </c>
      <c r="L6" s="375"/>
      <c r="M6" s="374">
        <v>45745</v>
      </c>
      <c r="N6" s="375"/>
      <c r="O6" s="374">
        <v>45746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63" t="s">
        <v>999</v>
      </c>
      <c r="L50" s="363"/>
      <c r="M50" s="363"/>
      <c r="N50" s="363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64" t="s">
        <v>882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966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45733</v>
      </c>
      <c r="D6" s="375"/>
      <c r="E6" s="374">
        <v>45734</v>
      </c>
      <c r="F6" s="375"/>
      <c r="G6" s="374">
        <v>45735</v>
      </c>
      <c r="H6" s="375"/>
      <c r="I6" s="374">
        <v>45736</v>
      </c>
      <c r="J6" s="375"/>
      <c r="K6" s="374">
        <v>45737</v>
      </c>
      <c r="L6" s="375"/>
      <c r="M6" s="374">
        <v>45738</v>
      </c>
      <c r="N6" s="375"/>
      <c r="O6" s="374">
        <v>45739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986</v>
      </c>
      <c r="L52" s="363"/>
      <c r="M52" s="363"/>
      <c r="N52" s="363"/>
      <c r="O52" s="42"/>
      <c r="P52" s="42"/>
    </row>
    <row r="53" spans="1:16" ht="21" customHeight="1" x14ac:dyDescent="0.3">
      <c r="A53" s="43"/>
      <c r="B53" s="44"/>
      <c r="C53" s="364" t="s">
        <v>626</v>
      </c>
      <c r="D53" s="364"/>
      <c r="E53" s="364"/>
      <c r="F53" s="44"/>
      <c r="G53" s="44"/>
      <c r="H53" s="44"/>
      <c r="I53" s="44"/>
      <c r="J53" s="44"/>
      <c r="K53" s="364" t="s">
        <v>840</v>
      </c>
      <c r="L53" s="364"/>
      <c r="M53" s="364"/>
      <c r="N53" s="364"/>
      <c r="O53" s="42"/>
      <c r="P53" s="42"/>
    </row>
    <row r="54" spans="1:16" ht="21" customHeight="1" x14ac:dyDescent="0.3">
      <c r="A54" s="43"/>
      <c r="C54" s="364"/>
      <c r="D54" s="364"/>
      <c r="E54" s="364"/>
      <c r="F54" s="44"/>
      <c r="G54" s="44"/>
      <c r="H54" s="45"/>
      <c r="I54" s="45"/>
      <c r="J54" s="45"/>
      <c r="K54" s="364" t="s">
        <v>108</v>
      </c>
      <c r="L54" s="364"/>
      <c r="M54" s="364"/>
      <c r="N54" s="364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76" t="s">
        <v>111</v>
      </c>
      <c r="D60" s="376"/>
      <c r="E60" s="376"/>
      <c r="F60" s="62"/>
      <c r="G60" s="62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942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45726</v>
      </c>
      <c r="D6" s="375"/>
      <c r="E6" s="374">
        <v>45727</v>
      </c>
      <c r="F6" s="375"/>
      <c r="G6" s="374">
        <v>45728</v>
      </c>
      <c r="H6" s="375"/>
      <c r="I6" s="374">
        <v>45729</v>
      </c>
      <c r="J6" s="375"/>
      <c r="K6" s="374">
        <v>45730</v>
      </c>
      <c r="L6" s="375"/>
      <c r="M6" s="374">
        <v>45731</v>
      </c>
      <c r="N6" s="375"/>
      <c r="O6" s="374">
        <v>45732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8" t="s">
        <v>958</v>
      </c>
      <c r="J45" s="378" t="s">
        <v>959</v>
      </c>
      <c r="K45" s="378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9"/>
      <c r="J46" s="379"/>
      <c r="K46" s="379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9"/>
      <c r="J47" s="379"/>
      <c r="K47" s="379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80"/>
      <c r="J48" s="380"/>
      <c r="K48" s="380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961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926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45719</v>
      </c>
      <c r="D6" s="375"/>
      <c r="E6" s="374">
        <v>45720</v>
      </c>
      <c r="F6" s="375"/>
      <c r="G6" s="374">
        <v>45721</v>
      </c>
      <c r="H6" s="375"/>
      <c r="I6" s="374">
        <v>45722</v>
      </c>
      <c r="J6" s="375"/>
      <c r="K6" s="374">
        <v>45723</v>
      </c>
      <c r="L6" s="375"/>
      <c r="M6" s="374">
        <v>45724</v>
      </c>
      <c r="N6" s="375"/>
      <c r="O6" s="374">
        <v>45725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63" t="s">
        <v>941</v>
      </c>
      <c r="L49" s="363"/>
      <c r="M49" s="363"/>
      <c r="N49" s="363"/>
      <c r="O49" s="42"/>
      <c r="P49" s="42"/>
    </row>
    <row r="50" spans="1:16" ht="18" x14ac:dyDescent="0.3">
      <c r="A50" s="43"/>
      <c r="B50" s="44"/>
      <c r="C50" s="364" t="s">
        <v>626</v>
      </c>
      <c r="D50" s="364"/>
      <c r="E50" s="364"/>
      <c r="F50" s="44"/>
      <c r="G50" s="44"/>
      <c r="H50" s="44"/>
      <c r="I50" s="44"/>
      <c r="J50" s="44"/>
      <c r="K50" s="364" t="s">
        <v>840</v>
      </c>
      <c r="L50" s="364"/>
      <c r="M50" s="364"/>
      <c r="N50" s="364"/>
      <c r="O50" s="42"/>
      <c r="P50" s="42"/>
    </row>
    <row r="51" spans="1:16" ht="18" x14ac:dyDescent="0.3">
      <c r="A51" s="43"/>
      <c r="C51" s="364"/>
      <c r="D51" s="364"/>
      <c r="E51" s="364"/>
      <c r="F51" s="44"/>
      <c r="G51" s="44"/>
      <c r="H51" s="45"/>
      <c r="I51" s="45"/>
      <c r="J51" s="45"/>
      <c r="K51" s="364" t="s">
        <v>108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6" t="s">
        <v>111</v>
      </c>
      <c r="D57" s="376"/>
      <c r="E57" s="376"/>
      <c r="F57" s="62"/>
      <c r="G57" s="62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886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45712</v>
      </c>
      <c r="D6" s="375"/>
      <c r="E6" s="374">
        <v>45713</v>
      </c>
      <c r="F6" s="375"/>
      <c r="G6" s="374">
        <v>45714</v>
      </c>
      <c r="H6" s="375"/>
      <c r="I6" s="374">
        <v>45715</v>
      </c>
      <c r="J6" s="375"/>
      <c r="K6" s="374">
        <v>45716</v>
      </c>
      <c r="L6" s="375"/>
      <c r="M6" s="374">
        <v>45717</v>
      </c>
      <c r="N6" s="375"/>
      <c r="O6" s="374">
        <v>45718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923</v>
      </c>
      <c r="L49" s="363"/>
      <c r="M49" s="363"/>
      <c r="N49" s="363"/>
      <c r="O49" s="42"/>
      <c r="P49" s="42"/>
    </row>
    <row r="50" spans="1:16" ht="18" x14ac:dyDescent="0.3">
      <c r="A50" s="43"/>
      <c r="B50" s="44"/>
      <c r="C50" s="364" t="s">
        <v>626</v>
      </c>
      <c r="D50" s="364"/>
      <c r="E50" s="364"/>
      <c r="F50" s="44"/>
      <c r="G50" s="44"/>
      <c r="H50" s="44"/>
      <c r="I50" s="44"/>
      <c r="J50" s="44"/>
      <c r="K50" s="364" t="s">
        <v>840</v>
      </c>
      <c r="L50" s="364"/>
      <c r="M50" s="364"/>
      <c r="N50" s="364"/>
      <c r="O50" s="42"/>
      <c r="P50" s="42"/>
    </row>
    <row r="51" spans="1:16" ht="18" x14ac:dyDescent="0.3">
      <c r="A51" s="43"/>
      <c r="C51" s="364"/>
      <c r="D51" s="364"/>
      <c r="E51" s="364"/>
      <c r="F51" s="44"/>
      <c r="G51" s="44"/>
      <c r="H51" s="45"/>
      <c r="I51" s="45"/>
      <c r="J51" s="45"/>
      <c r="K51" s="364" t="s">
        <v>108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6" t="s">
        <v>111</v>
      </c>
      <c r="D57" s="376"/>
      <c r="E57" s="376"/>
      <c r="F57" s="62"/>
      <c r="G57" s="62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844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45705</v>
      </c>
      <c r="D6" s="375"/>
      <c r="E6" s="374">
        <v>45706</v>
      </c>
      <c r="F6" s="375"/>
      <c r="G6" s="374">
        <v>45707</v>
      </c>
      <c r="H6" s="375"/>
      <c r="I6" s="374">
        <v>45708</v>
      </c>
      <c r="J6" s="375"/>
      <c r="K6" s="374">
        <v>45709</v>
      </c>
      <c r="L6" s="375"/>
      <c r="M6" s="374">
        <v>45710</v>
      </c>
      <c r="N6" s="375"/>
      <c r="O6" s="374">
        <v>45711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881</v>
      </c>
      <c r="L48" s="363"/>
      <c r="M48" s="363"/>
      <c r="N48" s="363"/>
      <c r="O48" s="42"/>
      <c r="P48" s="42"/>
    </row>
    <row r="49" spans="1:16" ht="18" x14ac:dyDescent="0.3">
      <c r="A49" s="43"/>
      <c r="B49" s="44"/>
      <c r="C49" s="364" t="s">
        <v>882</v>
      </c>
      <c r="D49" s="364"/>
      <c r="E49" s="364"/>
      <c r="F49" s="44"/>
      <c r="G49" s="44"/>
      <c r="H49" s="44"/>
      <c r="I49" s="44"/>
      <c r="J49" s="44"/>
      <c r="K49" s="364" t="s">
        <v>840</v>
      </c>
      <c r="L49" s="364"/>
      <c r="M49" s="364"/>
      <c r="N49" s="364"/>
      <c r="O49" s="42"/>
      <c r="P49" s="42"/>
    </row>
    <row r="50" spans="1:16" ht="18" x14ac:dyDescent="0.3">
      <c r="A50" s="43"/>
      <c r="C50" s="364"/>
      <c r="D50" s="364"/>
      <c r="E50" s="364"/>
      <c r="F50" s="44"/>
      <c r="G50" s="44"/>
      <c r="H50" s="45"/>
      <c r="I50" s="45"/>
      <c r="J50" s="45"/>
      <c r="K50" s="364" t="s">
        <v>108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6" t="s">
        <v>111</v>
      </c>
      <c r="D56" s="376"/>
      <c r="E56" s="376"/>
      <c r="F56" s="62"/>
      <c r="G56" s="62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823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45698</v>
      </c>
      <c r="D6" s="375"/>
      <c r="E6" s="374">
        <v>45699</v>
      </c>
      <c r="F6" s="375"/>
      <c r="G6" s="374">
        <v>45700</v>
      </c>
      <c r="H6" s="375"/>
      <c r="I6" s="374">
        <v>45701</v>
      </c>
      <c r="J6" s="375"/>
      <c r="K6" s="374">
        <v>45702</v>
      </c>
      <c r="L6" s="375"/>
      <c r="M6" s="374">
        <v>45703</v>
      </c>
      <c r="N6" s="375"/>
      <c r="O6" s="374">
        <v>45704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839</v>
      </c>
      <c r="L48" s="363"/>
      <c r="M48" s="363"/>
      <c r="N48" s="363"/>
      <c r="O48" s="42"/>
      <c r="P48" s="42"/>
    </row>
    <row r="49" spans="1:16" ht="18" x14ac:dyDescent="0.3">
      <c r="A49" s="43"/>
      <c r="B49" s="44"/>
      <c r="C49" s="364" t="s">
        <v>626</v>
      </c>
      <c r="D49" s="364"/>
      <c r="E49" s="364"/>
      <c r="F49" s="44"/>
      <c r="G49" s="44"/>
      <c r="H49" s="44"/>
      <c r="I49" s="44"/>
      <c r="J49" s="44"/>
      <c r="K49" s="364" t="s">
        <v>840</v>
      </c>
      <c r="L49" s="364"/>
      <c r="M49" s="364"/>
      <c r="N49" s="364"/>
      <c r="O49" s="42"/>
      <c r="P49" s="42"/>
    </row>
    <row r="50" spans="1:16" ht="18" x14ac:dyDescent="0.3">
      <c r="A50" s="43"/>
      <c r="C50" s="364"/>
      <c r="D50" s="364"/>
      <c r="E50" s="364"/>
      <c r="F50" s="44"/>
      <c r="G50" s="44"/>
      <c r="H50" s="45"/>
      <c r="I50" s="45"/>
      <c r="J50" s="45"/>
      <c r="K50" s="364" t="s">
        <v>108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6" t="s">
        <v>111</v>
      </c>
      <c r="D56" s="376"/>
      <c r="E56" s="376"/>
      <c r="F56" s="62"/>
      <c r="G56" s="62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798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G3" s="350" t="s">
        <v>799</v>
      </c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45677</v>
      </c>
      <c r="D6" s="375"/>
      <c r="E6" s="374">
        <v>45678</v>
      </c>
      <c r="F6" s="375"/>
      <c r="G6" s="374">
        <v>45679</v>
      </c>
      <c r="H6" s="375"/>
      <c r="I6" s="374">
        <v>45680</v>
      </c>
      <c r="J6" s="375"/>
      <c r="K6" s="374">
        <v>45681</v>
      </c>
      <c r="L6" s="375"/>
      <c r="M6" s="374">
        <v>45682</v>
      </c>
      <c r="N6" s="375"/>
      <c r="O6" s="374">
        <v>45683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81"/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803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626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/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781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45670</v>
      </c>
      <c r="D6" s="375"/>
      <c r="E6" s="374">
        <v>45671</v>
      </c>
      <c r="F6" s="375"/>
      <c r="G6" s="374">
        <v>45672</v>
      </c>
      <c r="H6" s="375"/>
      <c r="I6" s="374">
        <v>45673</v>
      </c>
      <c r="J6" s="375"/>
      <c r="K6" s="374">
        <v>45674</v>
      </c>
      <c r="L6" s="375"/>
      <c r="M6" s="374">
        <v>45675</v>
      </c>
      <c r="N6" s="375"/>
      <c r="O6" s="374">
        <v>45676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81" t="s">
        <v>105</v>
      </c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791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626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/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754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45663</v>
      </c>
      <c r="D6" s="375"/>
      <c r="E6" s="374">
        <v>45664</v>
      </c>
      <c r="F6" s="375"/>
      <c r="G6" s="374">
        <v>45665</v>
      </c>
      <c r="H6" s="375"/>
      <c r="I6" s="374">
        <v>45666</v>
      </c>
      <c r="J6" s="375"/>
      <c r="K6" s="374">
        <v>45667</v>
      </c>
      <c r="L6" s="375"/>
      <c r="M6" s="374">
        <v>45668</v>
      </c>
      <c r="N6" s="375"/>
      <c r="O6" s="374">
        <v>45669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697</v>
      </c>
      <c r="L51" s="363"/>
      <c r="M51" s="363"/>
      <c r="N51" s="363"/>
      <c r="O51" s="42"/>
      <c r="P51" s="42"/>
    </row>
    <row r="52" spans="1:16" ht="18" x14ac:dyDescent="0.3">
      <c r="A52" s="43"/>
      <c r="B52" s="364" t="s">
        <v>626</v>
      </c>
      <c r="C52" s="364"/>
      <c r="D52" s="364"/>
      <c r="E52" s="364"/>
      <c r="F52" s="364"/>
      <c r="G52" s="364"/>
      <c r="H52" s="44"/>
      <c r="I52" s="44"/>
      <c r="J52" s="44"/>
      <c r="K52" s="364" t="s">
        <v>108</v>
      </c>
      <c r="L52" s="364"/>
      <c r="M52" s="364"/>
      <c r="N52" s="364"/>
      <c r="O52" s="44"/>
      <c r="P52" s="44"/>
    </row>
    <row r="53" spans="1:16" ht="18" x14ac:dyDescent="0.3">
      <c r="A53" s="43"/>
      <c r="B53" s="364"/>
      <c r="C53" s="364"/>
      <c r="D53" s="364"/>
      <c r="E53" s="364"/>
      <c r="F53" s="364"/>
      <c r="G53" s="364"/>
      <c r="H53" s="45"/>
      <c r="I53" s="45"/>
      <c r="J53" s="45"/>
      <c r="K53" s="364" t="s">
        <v>110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6" t="s">
        <v>111</v>
      </c>
      <c r="C59" s="376"/>
      <c r="D59" s="376"/>
      <c r="E59" s="376"/>
      <c r="F59" s="376"/>
      <c r="G59" s="376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728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25.35" customHeight="1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25.35" customHeight="1" x14ac:dyDescent="0.3">
      <c r="A6" s="366"/>
      <c r="B6" s="14" t="s">
        <v>7</v>
      </c>
      <c r="C6" s="374">
        <v>45656</v>
      </c>
      <c r="D6" s="375"/>
      <c r="E6" s="374">
        <v>45657</v>
      </c>
      <c r="F6" s="375"/>
      <c r="G6" s="374">
        <v>45658</v>
      </c>
      <c r="H6" s="375"/>
      <c r="I6" s="374">
        <v>45659</v>
      </c>
      <c r="J6" s="375"/>
      <c r="K6" s="374">
        <v>45660</v>
      </c>
      <c r="L6" s="375"/>
      <c r="M6" s="374">
        <v>45661</v>
      </c>
      <c r="N6" s="375"/>
      <c r="O6" s="374">
        <v>45662</v>
      </c>
      <c r="P6" s="375"/>
    </row>
    <row r="7" spans="1:16" ht="25.35" customHeight="1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82" t="s">
        <v>732</v>
      </c>
      <c r="H8" s="383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4"/>
      <c r="H9" s="385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4"/>
      <c r="H10" s="385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4"/>
      <c r="H11" s="385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4"/>
      <c r="H12" s="385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4"/>
      <c r="H13" s="385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4"/>
      <c r="H14" s="385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4"/>
      <c r="H15" s="385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4"/>
      <c r="H16" s="385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4"/>
      <c r="H17" s="385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4"/>
      <c r="H18" s="385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4"/>
      <c r="H19" s="385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4"/>
      <c r="H20" s="385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4"/>
      <c r="H21" s="385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4"/>
      <c r="H22" s="385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4"/>
      <c r="H23" s="385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4"/>
      <c r="H24" s="385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4"/>
      <c r="H25" s="385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4"/>
      <c r="H26" s="385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4"/>
      <c r="H27" s="385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4"/>
      <c r="H28" s="385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4"/>
      <c r="H29" s="385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4"/>
      <c r="H30" s="385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4"/>
      <c r="H31" s="385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4"/>
      <c r="H32" s="385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4"/>
      <c r="H33" s="385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4"/>
      <c r="H34" s="385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4"/>
      <c r="H35" s="385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4"/>
      <c r="H36" s="385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4"/>
      <c r="H37" s="385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4"/>
      <c r="H38" s="385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4"/>
      <c r="H39" s="385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4"/>
      <c r="H40" s="385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4"/>
      <c r="H41" s="385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4"/>
      <c r="H42" s="385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4"/>
      <c r="H43" s="385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4"/>
      <c r="H44" s="385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4"/>
      <c r="H45" s="385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6"/>
      <c r="H46" s="387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697</v>
      </c>
      <c r="L51" s="363"/>
      <c r="M51" s="363"/>
      <c r="N51" s="363"/>
      <c r="O51" s="42"/>
      <c r="P51" s="42"/>
    </row>
    <row r="52" spans="1:16" ht="18" x14ac:dyDescent="0.3">
      <c r="A52" s="43"/>
      <c r="B52" s="364" t="s">
        <v>626</v>
      </c>
      <c r="C52" s="364"/>
      <c r="D52" s="364"/>
      <c r="E52" s="364"/>
      <c r="F52" s="364"/>
      <c r="G52" s="364"/>
      <c r="H52" s="44"/>
      <c r="I52" s="44"/>
      <c r="J52" s="44"/>
      <c r="K52" s="364" t="s">
        <v>108</v>
      </c>
      <c r="L52" s="364"/>
      <c r="M52" s="364"/>
      <c r="N52" s="364"/>
      <c r="O52" s="44"/>
      <c r="P52" s="44"/>
    </row>
    <row r="53" spans="1:16" ht="18" x14ac:dyDescent="0.3">
      <c r="A53" s="43"/>
      <c r="B53" s="364"/>
      <c r="C53" s="364"/>
      <c r="D53" s="364"/>
      <c r="E53" s="364"/>
      <c r="F53" s="364"/>
      <c r="G53" s="364"/>
      <c r="H53" s="45"/>
      <c r="I53" s="45"/>
      <c r="J53" s="45"/>
      <c r="K53" s="364" t="s">
        <v>110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6" t="s">
        <v>111</v>
      </c>
      <c r="C59" s="376"/>
      <c r="D59" s="376"/>
      <c r="E59" s="376"/>
      <c r="F59" s="376"/>
      <c r="G59" s="376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699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45649</v>
      </c>
      <c r="D6" s="375"/>
      <c r="E6" s="374">
        <v>45650</v>
      </c>
      <c r="F6" s="375"/>
      <c r="G6" s="374">
        <v>45651</v>
      </c>
      <c r="H6" s="375"/>
      <c r="I6" s="374">
        <v>45652</v>
      </c>
      <c r="J6" s="375"/>
      <c r="K6" s="374">
        <v>45653</v>
      </c>
      <c r="L6" s="375"/>
      <c r="M6" s="374">
        <v>45654</v>
      </c>
      <c r="N6" s="375"/>
      <c r="O6" s="374">
        <v>45655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81" t="s">
        <v>105</v>
      </c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697</v>
      </c>
      <c r="L50" s="363"/>
      <c r="M50" s="363"/>
      <c r="N50" s="363"/>
      <c r="O50" s="42"/>
      <c r="P50" s="42"/>
    </row>
    <row r="51" spans="1:16" ht="18" x14ac:dyDescent="0.3">
      <c r="A51" s="43"/>
      <c r="B51" s="364" t="s">
        <v>626</v>
      </c>
      <c r="C51" s="364"/>
      <c r="D51" s="364"/>
      <c r="E51" s="364"/>
      <c r="F51" s="364"/>
      <c r="G51" s="364"/>
      <c r="H51" s="44"/>
      <c r="I51" s="44"/>
      <c r="J51" s="44"/>
      <c r="K51" s="364" t="s">
        <v>108</v>
      </c>
      <c r="L51" s="364"/>
      <c r="M51" s="364"/>
      <c r="N51" s="364"/>
      <c r="O51" s="44"/>
      <c r="P51" s="44"/>
    </row>
    <row r="52" spans="1:16" ht="18" x14ac:dyDescent="0.3">
      <c r="A52" s="43"/>
      <c r="B52" s="364"/>
      <c r="C52" s="364"/>
      <c r="D52" s="364"/>
      <c r="E52" s="364"/>
      <c r="F52" s="364"/>
      <c r="G52" s="364"/>
      <c r="H52" s="45"/>
      <c r="I52" s="45"/>
      <c r="J52" s="45"/>
      <c r="K52" s="364" t="s">
        <v>110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76" t="s">
        <v>111</v>
      </c>
      <c r="C58" s="376"/>
      <c r="D58" s="376"/>
      <c r="E58" s="376"/>
      <c r="F58" s="376"/>
      <c r="G58" s="376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665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45642</v>
      </c>
      <c r="D6" s="375"/>
      <c r="E6" s="374">
        <v>45643</v>
      </c>
      <c r="F6" s="375"/>
      <c r="G6" s="374">
        <v>45644</v>
      </c>
      <c r="H6" s="375"/>
      <c r="I6" s="374">
        <v>45645</v>
      </c>
      <c r="J6" s="375"/>
      <c r="K6" s="374">
        <v>45646</v>
      </c>
      <c r="L6" s="375"/>
      <c r="M6" s="374">
        <v>45647</v>
      </c>
      <c r="N6" s="375"/>
      <c r="O6" s="374">
        <v>45648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697</v>
      </c>
      <c r="L51" s="363"/>
      <c r="M51" s="363"/>
      <c r="N51" s="363"/>
      <c r="O51" s="42"/>
      <c r="P51" s="42"/>
    </row>
    <row r="52" spans="1:16" ht="18" x14ac:dyDescent="0.3">
      <c r="A52" s="43"/>
      <c r="B52" s="364" t="s">
        <v>626</v>
      </c>
      <c r="C52" s="364"/>
      <c r="D52" s="364"/>
      <c r="E52" s="364"/>
      <c r="F52" s="364"/>
      <c r="G52" s="364"/>
      <c r="H52" s="44"/>
      <c r="I52" s="44"/>
      <c r="J52" s="44"/>
      <c r="K52" s="364" t="s">
        <v>108</v>
      </c>
      <c r="L52" s="364"/>
      <c r="M52" s="364"/>
      <c r="N52" s="364"/>
      <c r="O52" s="44"/>
      <c r="P52" s="44"/>
    </row>
    <row r="53" spans="1:16" ht="18" x14ac:dyDescent="0.3">
      <c r="A53" s="43"/>
      <c r="B53" s="364"/>
      <c r="C53" s="364"/>
      <c r="D53" s="364"/>
      <c r="E53" s="364"/>
      <c r="F53" s="364"/>
      <c r="G53" s="364"/>
      <c r="H53" s="45"/>
      <c r="I53" s="45"/>
      <c r="J53" s="45"/>
      <c r="K53" s="364" t="s">
        <v>110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6" t="s">
        <v>111</v>
      </c>
      <c r="C59" s="376"/>
      <c r="D59" s="376"/>
      <c r="E59" s="376"/>
      <c r="F59" s="376"/>
      <c r="G59" s="376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633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45635</v>
      </c>
      <c r="D6" s="375"/>
      <c r="E6" s="374">
        <v>45636</v>
      </c>
      <c r="F6" s="375"/>
      <c r="G6" s="374">
        <v>45637</v>
      </c>
      <c r="H6" s="375"/>
      <c r="I6" s="374">
        <v>45638</v>
      </c>
      <c r="J6" s="375"/>
      <c r="K6" s="374">
        <v>45639</v>
      </c>
      <c r="L6" s="375"/>
      <c r="M6" s="374">
        <v>45640</v>
      </c>
      <c r="N6" s="375"/>
      <c r="O6" s="374">
        <v>45641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1" t="s">
        <v>105</v>
      </c>
      <c r="B52" s="381"/>
      <c r="C52" s="381"/>
      <c r="D52" s="381"/>
      <c r="E52" s="381"/>
      <c r="F52" s="381"/>
      <c r="G52" s="381"/>
      <c r="H52" s="381"/>
      <c r="I52" s="381"/>
      <c r="J52" s="381"/>
      <c r="K52" s="381"/>
      <c r="L52" s="381"/>
      <c r="M52" s="381"/>
      <c r="N52" s="381"/>
      <c r="O52" s="381"/>
      <c r="P52" s="381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664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619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45628</v>
      </c>
      <c r="D6" s="375"/>
      <c r="E6" s="374">
        <v>45629</v>
      </c>
      <c r="F6" s="375"/>
      <c r="G6" s="374">
        <v>45630</v>
      </c>
      <c r="H6" s="375"/>
      <c r="I6" s="374">
        <v>45631</v>
      </c>
      <c r="J6" s="375"/>
      <c r="K6" s="374">
        <v>45632</v>
      </c>
      <c r="L6" s="375"/>
      <c r="M6" s="374">
        <v>45633</v>
      </c>
      <c r="N6" s="375"/>
      <c r="O6" s="374">
        <v>45634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627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594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0">
        <v>45621</v>
      </c>
      <c r="D6" s="391"/>
      <c r="E6" s="390">
        <v>45622</v>
      </c>
      <c r="F6" s="391"/>
      <c r="G6" s="390">
        <v>45623</v>
      </c>
      <c r="H6" s="391"/>
      <c r="I6" s="390">
        <v>45624</v>
      </c>
      <c r="J6" s="391"/>
      <c r="K6" s="390">
        <v>45625</v>
      </c>
      <c r="L6" s="391"/>
      <c r="M6" s="390">
        <v>45626</v>
      </c>
      <c r="N6" s="391"/>
      <c r="O6" s="390">
        <v>45627</v>
      </c>
      <c r="P6" s="391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92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9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89" t="s">
        <v>543</v>
      </c>
      <c r="F46" s="23"/>
      <c r="G46" s="389" t="s">
        <v>543</v>
      </c>
      <c r="H46" s="129"/>
      <c r="I46" s="389" t="s">
        <v>543</v>
      </c>
      <c r="J46" s="23"/>
      <c r="K46" s="389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89"/>
      <c r="F47" s="23"/>
      <c r="G47" s="389"/>
      <c r="H47" s="129"/>
      <c r="I47" s="389"/>
      <c r="J47" s="23"/>
      <c r="K47" s="389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613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107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 t="s">
        <v>109</v>
      </c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566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0">
        <v>45614</v>
      </c>
      <c r="D6" s="391"/>
      <c r="E6" s="390">
        <v>45615</v>
      </c>
      <c r="F6" s="391"/>
      <c r="G6" s="390">
        <v>45616</v>
      </c>
      <c r="H6" s="391"/>
      <c r="I6" s="390">
        <v>45617</v>
      </c>
      <c r="J6" s="391"/>
      <c r="K6" s="390">
        <v>45618</v>
      </c>
      <c r="L6" s="391"/>
      <c r="M6" s="390">
        <v>45619</v>
      </c>
      <c r="N6" s="391"/>
      <c r="O6" s="390">
        <v>45620</v>
      </c>
      <c r="P6" s="391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587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107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 t="s">
        <v>109</v>
      </c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548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0">
        <v>45607</v>
      </c>
      <c r="D6" s="391"/>
      <c r="E6" s="390">
        <v>45608</v>
      </c>
      <c r="F6" s="391"/>
      <c r="G6" s="390">
        <v>45609</v>
      </c>
      <c r="H6" s="391"/>
      <c r="I6" s="390">
        <v>45610</v>
      </c>
      <c r="J6" s="391"/>
      <c r="K6" s="390">
        <v>45611</v>
      </c>
      <c r="L6" s="391"/>
      <c r="M6" s="390">
        <v>45612</v>
      </c>
      <c r="N6" s="391"/>
      <c r="O6" s="390">
        <v>45613</v>
      </c>
      <c r="P6" s="391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8" t="s">
        <v>105</v>
      </c>
      <c r="B48" s="388"/>
      <c r="C48" s="388"/>
      <c r="D48" s="388"/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565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107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 t="s">
        <v>109</v>
      </c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514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4" t="s">
        <v>516</v>
      </c>
      <c r="D6" s="395"/>
      <c r="E6" s="394" t="s">
        <v>517</v>
      </c>
      <c r="F6" s="395"/>
      <c r="G6" s="394" t="s">
        <v>518</v>
      </c>
      <c r="H6" s="395"/>
      <c r="I6" s="394" t="s">
        <v>519</v>
      </c>
      <c r="J6" s="395"/>
      <c r="K6" s="394" t="s">
        <v>520</v>
      </c>
      <c r="L6" s="395"/>
      <c r="M6" s="394" t="s">
        <v>521</v>
      </c>
      <c r="N6" s="395"/>
      <c r="O6" s="394" t="s">
        <v>522</v>
      </c>
      <c r="P6" s="39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8" t="s">
        <v>105</v>
      </c>
      <c r="B51" s="388"/>
      <c r="C51" s="388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547</v>
      </c>
      <c r="L52" s="363"/>
      <c r="M52" s="363"/>
      <c r="N52" s="363"/>
      <c r="O52" s="42"/>
      <c r="P52" s="42"/>
    </row>
    <row r="53" spans="1:16" ht="18" x14ac:dyDescent="0.3">
      <c r="A53" s="43"/>
      <c r="B53" s="364" t="s">
        <v>107</v>
      </c>
      <c r="C53" s="364"/>
      <c r="D53" s="364"/>
      <c r="E53" s="364"/>
      <c r="F53" s="364"/>
      <c r="G53" s="364"/>
      <c r="H53" s="44"/>
      <c r="I53" s="44"/>
      <c r="J53" s="44"/>
      <c r="K53" s="364" t="s">
        <v>108</v>
      </c>
      <c r="L53" s="364"/>
      <c r="M53" s="364"/>
      <c r="N53" s="364"/>
      <c r="O53" s="44"/>
      <c r="P53" s="44"/>
    </row>
    <row r="54" spans="1:16" ht="18" x14ac:dyDescent="0.3">
      <c r="A54" s="43"/>
      <c r="B54" s="364" t="s">
        <v>109</v>
      </c>
      <c r="C54" s="364"/>
      <c r="D54" s="364"/>
      <c r="E54" s="364"/>
      <c r="F54" s="364"/>
      <c r="G54" s="364"/>
      <c r="H54" s="45"/>
      <c r="I54" s="45"/>
      <c r="J54" s="45"/>
      <c r="K54" s="364" t="s">
        <v>110</v>
      </c>
      <c r="L54" s="364"/>
      <c r="M54" s="364"/>
      <c r="N54" s="364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76" t="s">
        <v>111</v>
      </c>
      <c r="C60" s="376"/>
      <c r="D60" s="376"/>
      <c r="E60" s="376"/>
      <c r="F60" s="376"/>
      <c r="G60" s="376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487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 t="s">
        <v>489</v>
      </c>
      <c r="D6" s="375"/>
      <c r="E6" s="374" t="s">
        <v>490</v>
      </c>
      <c r="F6" s="375"/>
      <c r="G6" s="374" t="s">
        <v>491</v>
      </c>
      <c r="H6" s="375"/>
      <c r="I6" s="374" t="s">
        <v>492</v>
      </c>
      <c r="J6" s="375"/>
      <c r="K6" s="374">
        <v>45597</v>
      </c>
      <c r="L6" s="375"/>
      <c r="M6" s="374">
        <v>45598</v>
      </c>
      <c r="N6" s="375"/>
      <c r="O6" s="374">
        <v>45599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511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450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452</v>
      </c>
      <c r="D6" s="395"/>
      <c r="E6" s="394" t="s">
        <v>453</v>
      </c>
      <c r="F6" s="395"/>
      <c r="G6" s="394" t="s">
        <v>454</v>
      </c>
      <c r="H6" s="395"/>
      <c r="I6" s="394" t="s">
        <v>455</v>
      </c>
      <c r="J6" s="395"/>
      <c r="K6" s="394" t="s">
        <v>456</v>
      </c>
      <c r="L6" s="395"/>
      <c r="M6" s="394" t="s">
        <v>457</v>
      </c>
      <c r="N6" s="395"/>
      <c r="O6" s="394" t="s">
        <v>458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3" t="s">
        <v>482</v>
      </c>
      <c r="L47" s="363"/>
      <c r="M47" s="363"/>
      <c r="N47" s="363"/>
      <c r="O47" s="42"/>
      <c r="P47" s="42"/>
    </row>
    <row r="48" spans="1:16" ht="18" x14ac:dyDescent="0.3">
      <c r="A48" s="43"/>
      <c r="B48" s="364" t="s">
        <v>107</v>
      </c>
      <c r="C48" s="364"/>
      <c r="D48" s="364"/>
      <c r="E48" s="364"/>
      <c r="F48" s="364"/>
      <c r="G48" s="364"/>
      <c r="H48" s="44"/>
      <c r="I48" s="44"/>
      <c r="J48" s="44"/>
      <c r="K48" s="364" t="s">
        <v>108</v>
      </c>
      <c r="L48" s="364"/>
      <c r="M48" s="364"/>
      <c r="N48" s="364"/>
      <c r="O48" s="44"/>
      <c r="P48" s="44"/>
    </row>
    <row r="49" spans="1:16" ht="18" x14ac:dyDescent="0.3">
      <c r="A49" s="43"/>
      <c r="B49" s="364" t="s">
        <v>109</v>
      </c>
      <c r="C49" s="364"/>
      <c r="D49" s="364"/>
      <c r="E49" s="364"/>
      <c r="F49" s="364"/>
      <c r="G49" s="364"/>
      <c r="H49" s="45"/>
      <c r="I49" s="45"/>
      <c r="J49" s="45"/>
      <c r="K49" s="364" t="s">
        <v>110</v>
      </c>
      <c r="L49" s="364"/>
      <c r="M49" s="364"/>
      <c r="N49" s="364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6" t="s">
        <v>111</v>
      </c>
      <c r="C55" s="376"/>
      <c r="D55" s="376"/>
      <c r="E55" s="376"/>
      <c r="F55" s="376"/>
      <c r="G55" s="376"/>
      <c r="H55" s="62"/>
      <c r="I55" s="62"/>
      <c r="J55" s="62"/>
      <c r="K55" s="376" t="s">
        <v>112</v>
      </c>
      <c r="L55" s="376"/>
      <c r="M55" s="376"/>
      <c r="N55" s="376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1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419</v>
      </c>
      <c r="D6" s="395"/>
      <c r="E6" s="394" t="s">
        <v>420</v>
      </c>
      <c r="F6" s="395"/>
      <c r="G6" s="394" t="s">
        <v>421</v>
      </c>
      <c r="H6" s="395"/>
      <c r="I6" s="394" t="s">
        <v>422</v>
      </c>
      <c r="J6" s="395"/>
      <c r="K6" s="394" t="s">
        <v>423</v>
      </c>
      <c r="L6" s="395"/>
      <c r="M6" s="394" t="s">
        <v>424</v>
      </c>
      <c r="N6" s="395"/>
      <c r="O6" s="394" t="s">
        <v>425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449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348" t="s">
        <v>369</v>
      </c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99"/>
    </row>
    <row r="2" spans="1:17" ht="15.6" customHeight="1" x14ac:dyDescent="0.3">
      <c r="A2" s="349" t="s">
        <v>2</v>
      </c>
      <c r="B2" s="349"/>
      <c r="C2" s="349"/>
      <c r="D2" s="349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99"/>
    </row>
    <row r="3" spans="1:17" ht="17.399999999999999" x14ac:dyDescent="0.3">
      <c r="A3" s="3"/>
      <c r="B3" s="4"/>
      <c r="C3" s="3"/>
      <c r="D3" s="3"/>
      <c r="E3" s="350" t="s">
        <v>370</v>
      </c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371</v>
      </c>
      <c r="D6" s="395"/>
      <c r="E6" s="394" t="s">
        <v>372</v>
      </c>
      <c r="F6" s="395"/>
      <c r="G6" s="394" t="s">
        <v>373</v>
      </c>
      <c r="H6" s="395"/>
      <c r="I6" s="394" t="s">
        <v>374</v>
      </c>
      <c r="J6" s="395"/>
      <c r="K6" s="394" t="s">
        <v>375</v>
      </c>
      <c r="L6" s="395"/>
      <c r="M6" s="394" t="s">
        <v>376</v>
      </c>
      <c r="N6" s="395"/>
      <c r="O6" s="394" t="s">
        <v>377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415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7" t="s">
        <v>0</v>
      </c>
      <c r="B1" s="347"/>
      <c r="C1" s="347"/>
      <c r="D1" s="347"/>
      <c r="E1" s="1"/>
      <c r="F1" s="1"/>
      <c r="G1" s="348" t="s">
        <v>351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332</v>
      </c>
      <c r="D6" s="395"/>
      <c r="E6" s="394" t="s">
        <v>333</v>
      </c>
      <c r="F6" s="395"/>
      <c r="G6" s="394" t="s">
        <v>334</v>
      </c>
      <c r="H6" s="395"/>
      <c r="I6" s="394" t="s">
        <v>335</v>
      </c>
      <c r="J6" s="395"/>
      <c r="K6" s="394" t="s">
        <v>336</v>
      </c>
      <c r="L6" s="395"/>
      <c r="M6" s="394" t="s">
        <v>337</v>
      </c>
      <c r="N6" s="395"/>
      <c r="O6" s="394" t="s">
        <v>338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357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107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 t="s">
        <v>109</v>
      </c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7" t="s">
        <v>0</v>
      </c>
      <c r="B1" s="347"/>
      <c r="C1" s="347"/>
      <c r="D1" s="347"/>
      <c r="E1" s="1"/>
      <c r="F1" s="1"/>
      <c r="G1" s="348" t="s">
        <v>318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290</v>
      </c>
      <c r="D6" s="395"/>
      <c r="E6" s="394" t="s">
        <v>291</v>
      </c>
      <c r="F6" s="395"/>
      <c r="G6" s="394" t="s">
        <v>292</v>
      </c>
      <c r="H6" s="395"/>
      <c r="I6" s="394" t="s">
        <v>293</v>
      </c>
      <c r="J6" s="395"/>
      <c r="K6" s="394" t="s">
        <v>294</v>
      </c>
      <c r="L6" s="395"/>
      <c r="M6" s="394" t="s">
        <v>295</v>
      </c>
      <c r="N6" s="395"/>
      <c r="O6" s="394" t="s">
        <v>296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319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283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284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231</v>
      </c>
      <c r="D6" s="395"/>
      <c r="E6" s="394" t="s">
        <v>232</v>
      </c>
      <c r="F6" s="395"/>
      <c r="G6" s="394" t="s">
        <v>233</v>
      </c>
      <c r="H6" s="395"/>
      <c r="I6" s="394" t="s">
        <v>234</v>
      </c>
      <c r="J6" s="395"/>
      <c r="K6" s="394" t="s">
        <v>235</v>
      </c>
      <c r="L6" s="395"/>
      <c r="M6" s="394" t="s">
        <v>236</v>
      </c>
      <c r="N6" s="395"/>
      <c r="O6" s="394" t="s">
        <v>237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229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107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 t="s">
        <v>109</v>
      </c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168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170</v>
      </c>
      <c r="D6" s="395"/>
      <c r="E6" s="394" t="s">
        <v>171</v>
      </c>
      <c r="F6" s="395"/>
      <c r="G6" s="394" t="s">
        <v>172</v>
      </c>
      <c r="H6" s="395"/>
      <c r="I6" s="394" t="s">
        <v>173</v>
      </c>
      <c r="J6" s="395"/>
      <c r="K6" s="394" t="s">
        <v>174</v>
      </c>
      <c r="L6" s="395"/>
      <c r="M6" s="394" t="s">
        <v>175</v>
      </c>
      <c r="N6" s="395"/>
      <c r="O6" s="394" t="s">
        <v>176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3" t="s">
        <v>229</v>
      </c>
      <c r="L47" s="363"/>
      <c r="M47" s="363"/>
      <c r="N47" s="363"/>
      <c r="O47" s="42"/>
      <c r="P47" s="42"/>
    </row>
    <row r="48" spans="1:16" ht="18" x14ac:dyDescent="0.3">
      <c r="A48" s="43"/>
      <c r="B48" s="364" t="s">
        <v>107</v>
      </c>
      <c r="C48" s="364"/>
      <c r="D48" s="364"/>
      <c r="E48" s="364"/>
      <c r="F48" s="364"/>
      <c r="G48" s="364"/>
      <c r="H48" s="44"/>
      <c r="I48" s="44"/>
      <c r="J48" s="44"/>
      <c r="K48" s="364" t="s">
        <v>108</v>
      </c>
      <c r="L48" s="364"/>
      <c r="M48" s="364"/>
      <c r="N48" s="364"/>
      <c r="O48" s="44"/>
      <c r="P48" s="44"/>
    </row>
    <row r="49" spans="1:16" ht="18" x14ac:dyDescent="0.3">
      <c r="A49" s="43"/>
      <c r="B49" s="364" t="s">
        <v>109</v>
      </c>
      <c r="C49" s="364"/>
      <c r="D49" s="364"/>
      <c r="E49" s="364"/>
      <c r="F49" s="364"/>
      <c r="G49" s="364"/>
      <c r="H49" s="45"/>
      <c r="I49" s="45"/>
      <c r="J49" s="45"/>
      <c r="K49" s="364" t="s">
        <v>110</v>
      </c>
      <c r="L49" s="364"/>
      <c r="M49" s="364"/>
      <c r="N49" s="364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6" t="s">
        <v>111</v>
      </c>
      <c r="C55" s="376"/>
      <c r="D55" s="376"/>
      <c r="E55" s="376"/>
      <c r="F55" s="376"/>
      <c r="G55" s="376"/>
      <c r="H55" s="62"/>
      <c r="I55" s="62"/>
      <c r="J55" s="62"/>
      <c r="K55" s="376" t="s">
        <v>112</v>
      </c>
      <c r="L55" s="376"/>
      <c r="M55" s="376"/>
      <c r="N55" s="376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6917-61F0-4474-A965-CCD78EE24B15}">
  <sheetPr>
    <pageSetUpPr fitToPage="1"/>
  </sheetPr>
  <dimension ref="A1:AP89"/>
  <sheetViews>
    <sheetView tabSelected="1" topLeftCell="B26" zoomScale="70" zoomScaleNormal="70" workbookViewId="0">
      <selection activeCell="B26" sqref="A1:XFD104857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2429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2437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7" t="s">
        <v>2430</v>
      </c>
      <c r="D6" s="358"/>
      <c r="E6" s="357" t="s">
        <v>2431</v>
      </c>
      <c r="F6" s="358"/>
      <c r="G6" s="357" t="s">
        <v>2432</v>
      </c>
      <c r="H6" s="358"/>
      <c r="I6" s="357" t="s">
        <v>2433</v>
      </c>
      <c r="J6" s="358"/>
      <c r="K6" s="357" t="s">
        <v>2434</v>
      </c>
      <c r="L6" s="358"/>
      <c r="M6" s="357" t="s">
        <v>2435</v>
      </c>
      <c r="N6" s="358"/>
      <c r="O6" s="357" t="s">
        <v>2436</v>
      </c>
      <c r="P6" s="358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1860</v>
      </c>
      <c r="D12" s="74"/>
      <c r="E12" s="74"/>
      <c r="F12" s="74"/>
      <c r="G12" s="24" t="s">
        <v>1207</v>
      </c>
      <c r="H12" s="74"/>
      <c r="I12" s="74"/>
      <c r="J12" s="74"/>
      <c r="K12" s="24" t="s">
        <v>1204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1860</v>
      </c>
      <c r="D13" s="74"/>
      <c r="E13" s="74"/>
      <c r="F13" s="74"/>
      <c r="G13" s="24" t="s">
        <v>1207</v>
      </c>
      <c r="H13" s="74"/>
      <c r="I13" s="74"/>
      <c r="J13" s="74"/>
      <c r="K13" s="24" t="s">
        <v>1204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 t="s">
        <v>258</v>
      </c>
      <c r="E16" s="345" t="s">
        <v>258</v>
      </c>
      <c r="F16" s="345" t="s">
        <v>258</v>
      </c>
      <c r="G16" s="345" t="s">
        <v>258</v>
      </c>
      <c r="H16" s="345"/>
      <c r="I16" s="345"/>
      <c r="J16" s="345"/>
      <c r="L16" s="24" t="s">
        <v>2428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345"/>
      <c r="E17" s="345"/>
      <c r="F17" s="345"/>
      <c r="G17" s="345"/>
      <c r="H17" s="345"/>
      <c r="I17" s="345"/>
      <c r="K17" s="345"/>
      <c r="L17" s="24" t="s">
        <v>2428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345"/>
      <c r="H18" s="345" t="s">
        <v>258</v>
      </c>
      <c r="I18" s="345"/>
      <c r="J18" s="345"/>
      <c r="K18" s="345"/>
      <c r="L18" s="24" t="s">
        <v>2428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345" t="s">
        <v>258</v>
      </c>
      <c r="F19" s="24"/>
      <c r="G19" s="345" t="s">
        <v>258</v>
      </c>
      <c r="I19" s="345" t="s">
        <v>258</v>
      </c>
      <c r="J19" s="345"/>
      <c r="K19" s="345"/>
      <c r="L19" s="24" t="s">
        <v>2428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 t="s">
        <v>258</v>
      </c>
      <c r="D20" s="345" t="s">
        <v>258</v>
      </c>
      <c r="E20" s="345" t="s">
        <v>258</v>
      </c>
      <c r="F20" s="345" t="s">
        <v>258</v>
      </c>
      <c r="H20" s="345" t="s">
        <v>258</v>
      </c>
      <c r="I20" s="345"/>
      <c r="J20" s="345"/>
      <c r="L20" s="24" t="s">
        <v>2428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1130</v>
      </c>
      <c r="D25" s="165"/>
      <c r="E25" s="341"/>
      <c r="F25" s="341"/>
      <c r="G25" s="341" t="s">
        <v>1212</v>
      </c>
      <c r="I25" s="341"/>
      <c r="J25" s="341"/>
      <c r="K25" s="341" t="s">
        <v>2427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1130</v>
      </c>
      <c r="D26" s="165"/>
      <c r="E26" s="341"/>
      <c r="F26" s="341"/>
      <c r="G26" s="341" t="s">
        <v>1212</v>
      </c>
      <c r="I26" s="341"/>
      <c r="J26" s="341"/>
      <c r="K26" s="341" t="s">
        <v>2427</v>
      </c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1130</v>
      </c>
      <c r="D28" s="74"/>
      <c r="E28" s="74"/>
      <c r="G28" s="341" t="s">
        <v>1207</v>
      </c>
      <c r="J28" s="74"/>
      <c r="K28" s="24" t="s">
        <v>2014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1130</v>
      </c>
      <c r="D29" s="74"/>
      <c r="G29" s="341" t="s">
        <v>1207</v>
      </c>
      <c r="J29" s="74"/>
      <c r="K29" s="24" t="s">
        <v>2014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2439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2438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FBF8-6B51-4A52-98A9-516D39156A69}">
  <sheetPr>
    <pageSetUpPr fitToPage="1"/>
  </sheetPr>
  <dimension ref="A1:AP89"/>
  <sheetViews>
    <sheetView topLeftCell="A12" zoomScale="55" zoomScaleNormal="55" workbookViewId="0">
      <selection activeCell="M42" sqref="M42:P4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2425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2423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7" t="s">
        <v>2424</v>
      </c>
      <c r="D6" s="358"/>
      <c r="E6" s="357" t="s">
        <v>2414</v>
      </c>
      <c r="F6" s="358"/>
      <c r="G6" s="357" t="s">
        <v>2415</v>
      </c>
      <c r="H6" s="358"/>
      <c r="I6" s="357" t="s">
        <v>2416</v>
      </c>
      <c r="J6" s="358"/>
      <c r="K6" s="357" t="s">
        <v>2417</v>
      </c>
      <c r="L6" s="358"/>
      <c r="M6" s="357" t="s">
        <v>2418</v>
      </c>
      <c r="N6" s="358"/>
      <c r="O6" s="357" t="s">
        <v>2419</v>
      </c>
      <c r="P6" s="358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D12" s="74" t="s">
        <v>2100</v>
      </c>
      <c r="E12" s="74" t="s">
        <v>2344</v>
      </c>
      <c r="F12" s="74" t="s">
        <v>2345</v>
      </c>
      <c r="G12" s="74" t="s">
        <v>2280</v>
      </c>
      <c r="H12" s="74" t="s">
        <v>2279</v>
      </c>
      <c r="I12" s="74" t="s">
        <v>2280</v>
      </c>
      <c r="J12" s="74" t="s">
        <v>2279</v>
      </c>
      <c r="K12" s="74" t="s">
        <v>2280</v>
      </c>
      <c r="L12" s="74" t="s">
        <v>2279</v>
      </c>
      <c r="M12" s="74" t="s">
        <v>2280</v>
      </c>
      <c r="N12" s="74" t="s">
        <v>2279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24" t="s">
        <v>1860</v>
      </c>
      <c r="G16" s="74"/>
      <c r="H16" s="74"/>
      <c r="I16" s="74"/>
      <c r="J16" s="74"/>
      <c r="L16" s="24" t="s">
        <v>2413</v>
      </c>
      <c r="N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 t="s">
        <v>2100</v>
      </c>
      <c r="E17" s="74"/>
      <c r="F17" s="74" t="s">
        <v>2100</v>
      </c>
      <c r="G17" s="74"/>
      <c r="H17" s="74" t="s">
        <v>2100</v>
      </c>
      <c r="I17" s="74"/>
      <c r="K17" s="74"/>
      <c r="L17" s="24" t="s">
        <v>2413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24" t="s">
        <v>2413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74" t="s">
        <v>715</v>
      </c>
      <c r="D19" s="74"/>
      <c r="E19" s="74"/>
      <c r="F19" s="24" t="s">
        <v>1860</v>
      </c>
      <c r="H19" s="74"/>
      <c r="J19" s="74"/>
      <c r="K19" s="74"/>
      <c r="L19" s="24" t="s">
        <v>2413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258</v>
      </c>
      <c r="D20" s="74"/>
      <c r="F20" s="24" t="s">
        <v>1860</v>
      </c>
      <c r="G20" s="74" t="s">
        <v>258</v>
      </c>
      <c r="H20" s="74" t="s">
        <v>258</v>
      </c>
      <c r="I20" s="74"/>
      <c r="J20" s="74"/>
      <c r="L20" s="24" t="s">
        <v>2413</v>
      </c>
      <c r="M20" s="74"/>
      <c r="N20" s="24"/>
      <c r="O20" s="74"/>
      <c r="P20" s="337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2409</v>
      </c>
      <c r="E23" s="74"/>
      <c r="G23" s="341" t="s">
        <v>2410</v>
      </c>
      <c r="I23" s="74"/>
      <c r="J23" s="339"/>
      <c r="K23" s="341" t="s">
        <v>2411</v>
      </c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2409</v>
      </c>
      <c r="E24" s="74"/>
      <c r="F24" s="339"/>
      <c r="G24" s="341" t="s">
        <v>2410</v>
      </c>
      <c r="I24" s="74"/>
      <c r="J24" s="339"/>
      <c r="K24" s="341" t="s">
        <v>2411</v>
      </c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2412</v>
      </c>
      <c r="E25" s="341"/>
      <c r="F25" s="341"/>
      <c r="G25" s="341" t="s">
        <v>1203</v>
      </c>
      <c r="I25" s="341"/>
      <c r="J25" s="341"/>
      <c r="K25" s="341" t="s">
        <v>1151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2412</v>
      </c>
      <c r="E26" s="341"/>
      <c r="F26" s="341"/>
      <c r="G26" s="341" t="s">
        <v>1203</v>
      </c>
      <c r="I26" s="341"/>
      <c r="J26" s="341"/>
      <c r="K26" s="341" t="s">
        <v>1151</v>
      </c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 t="s">
        <v>704</v>
      </c>
      <c r="E28" s="74"/>
      <c r="G28" s="24" t="s">
        <v>1763</v>
      </c>
      <c r="H28" s="74"/>
      <c r="J28" s="74"/>
      <c r="K28" s="24" t="s">
        <v>1151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 t="s">
        <v>704</v>
      </c>
      <c r="G29" s="24" t="s">
        <v>1763</v>
      </c>
      <c r="H29" s="74"/>
      <c r="J29" s="74"/>
      <c r="K29" s="24" t="s">
        <v>1151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 t="s">
        <v>2426</v>
      </c>
      <c r="M47" s="74" t="s">
        <v>2426</v>
      </c>
      <c r="N47" s="74" t="s">
        <v>2426</v>
      </c>
      <c r="O47" s="74" t="s">
        <v>2426</v>
      </c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/>
      <c r="D48" s="74"/>
      <c r="E48" s="74"/>
      <c r="F48" s="74"/>
      <c r="G48" s="24" t="s">
        <v>2420</v>
      </c>
      <c r="H48" s="24" t="s">
        <v>2421</v>
      </c>
      <c r="I48" s="24" t="s">
        <v>2422</v>
      </c>
      <c r="J48" s="24" t="s">
        <v>2422</v>
      </c>
      <c r="K48" s="74"/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/>
      <c r="D49" s="74"/>
      <c r="E49" s="74"/>
      <c r="F49" s="74"/>
      <c r="G49" s="24" t="s">
        <v>2420</v>
      </c>
      <c r="H49" s="24" t="s">
        <v>2421</v>
      </c>
      <c r="I49" s="24" t="s">
        <v>2422</v>
      </c>
      <c r="J49" s="24" t="s">
        <v>2422</v>
      </c>
      <c r="K49" s="74"/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/>
      <c r="D50" s="74"/>
      <c r="E50" s="74"/>
      <c r="F50" s="74"/>
      <c r="G50" s="24" t="s">
        <v>2420</v>
      </c>
      <c r="H50" s="24" t="s">
        <v>2421</v>
      </c>
      <c r="I50" s="24" t="s">
        <v>2422</v>
      </c>
      <c r="J50" s="24" t="s">
        <v>2422</v>
      </c>
      <c r="K50" s="74"/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/>
      <c r="E51" s="74"/>
      <c r="F51" s="74"/>
      <c r="G51" s="24" t="s">
        <v>2420</v>
      </c>
      <c r="H51" s="24" t="s">
        <v>2421</v>
      </c>
      <c r="I51" s="24" t="s">
        <v>2422</v>
      </c>
      <c r="J51" s="24" t="s">
        <v>2422</v>
      </c>
      <c r="K51" s="74"/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2359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BFE5-1689-4D34-9DB4-A05252F5D2EE}">
  <sheetPr>
    <pageSetUpPr fitToPage="1"/>
  </sheetPr>
  <dimension ref="A1:AP89"/>
  <sheetViews>
    <sheetView topLeftCell="A21" zoomScale="55" zoomScaleNormal="55" workbookViewId="0">
      <selection activeCell="C12" sqref="C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22.5546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2394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2372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7" t="s">
        <v>2395</v>
      </c>
      <c r="D6" s="358"/>
      <c r="E6" s="357" t="s">
        <v>2396</v>
      </c>
      <c r="F6" s="358"/>
      <c r="G6" s="357" t="s">
        <v>2397</v>
      </c>
      <c r="H6" s="358"/>
      <c r="I6" s="357" t="s">
        <v>2398</v>
      </c>
      <c r="J6" s="358"/>
      <c r="K6" s="357" t="s">
        <v>2399</v>
      </c>
      <c r="L6" s="358"/>
      <c r="M6" s="357" t="s">
        <v>2400</v>
      </c>
      <c r="N6" s="358"/>
      <c r="O6" s="357" t="s">
        <v>2401</v>
      </c>
      <c r="P6" s="358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2100</v>
      </c>
      <c r="D12" s="74"/>
      <c r="E12" s="74"/>
      <c r="G12" s="74"/>
      <c r="H12" s="74"/>
      <c r="I12" s="74"/>
      <c r="J12" s="74"/>
      <c r="K12" s="74"/>
      <c r="L12" s="74"/>
      <c r="N12" s="24" t="s">
        <v>2406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 t="s">
        <v>2279</v>
      </c>
      <c r="D13" s="74"/>
      <c r="E13" s="74" t="s">
        <v>2344</v>
      </c>
      <c r="F13" s="74"/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N13" s="24" t="s">
        <v>2406</v>
      </c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74"/>
      <c r="G16" s="74"/>
      <c r="H16" s="74"/>
      <c r="I16" s="74"/>
      <c r="J16" s="74"/>
      <c r="N16" s="24" t="s">
        <v>2403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/>
      <c r="E17" s="74"/>
      <c r="G17" s="74"/>
      <c r="H17" s="74"/>
      <c r="I17" s="74"/>
      <c r="K17" s="74"/>
      <c r="L17" s="74"/>
      <c r="N17" s="24" t="s">
        <v>2402</v>
      </c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D19" s="74" t="s">
        <v>269</v>
      </c>
      <c r="E19" s="74"/>
      <c r="F19" s="74"/>
      <c r="H19" s="74"/>
      <c r="J19" s="74"/>
      <c r="K19" s="74"/>
      <c r="L19" s="74"/>
      <c r="M19" s="337" t="s">
        <v>1144</v>
      </c>
      <c r="N19" s="24" t="s">
        <v>2405</v>
      </c>
      <c r="P19" s="337" t="s">
        <v>269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269</v>
      </c>
      <c r="D20" s="74" t="s">
        <v>2054</v>
      </c>
      <c r="F20" s="74"/>
      <c r="G20" s="74"/>
      <c r="H20" s="74"/>
      <c r="I20" s="74"/>
      <c r="J20" s="74"/>
      <c r="L20" s="74"/>
      <c r="M20" s="74" t="s">
        <v>269</v>
      </c>
      <c r="N20" s="24" t="s">
        <v>2404</v>
      </c>
      <c r="O20" s="74" t="s">
        <v>269</v>
      </c>
      <c r="P20" s="337" t="s">
        <v>1144</v>
      </c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2408</v>
      </c>
      <c r="D23" s="339"/>
      <c r="E23" s="74"/>
      <c r="G23" s="74"/>
      <c r="H23" s="341"/>
      <c r="I23" s="74"/>
      <c r="J23" s="339"/>
      <c r="K23" s="74"/>
      <c r="L23" s="341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2408</v>
      </c>
      <c r="D24" s="344"/>
      <c r="E24" s="74"/>
      <c r="F24" s="339"/>
      <c r="G24" s="74"/>
      <c r="H24" s="341"/>
      <c r="I24" s="74"/>
      <c r="J24" s="339"/>
      <c r="K24" s="74"/>
      <c r="L24" s="341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74" t="s">
        <v>95</v>
      </c>
      <c r="D25" s="74"/>
      <c r="E25" s="74"/>
      <c r="F25" s="74"/>
      <c r="G25" s="74"/>
      <c r="H25" s="74"/>
      <c r="I25" s="74"/>
      <c r="J25" s="74"/>
      <c r="K25" s="74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74"/>
      <c r="D26" s="74"/>
      <c r="E26" s="74" t="s">
        <v>95</v>
      </c>
      <c r="F26" s="74"/>
      <c r="G26" s="74" t="s">
        <v>95</v>
      </c>
      <c r="H26" s="74"/>
      <c r="I26" s="74"/>
      <c r="J26" s="74"/>
      <c r="K26" s="74"/>
      <c r="L26" s="74"/>
      <c r="N26" s="24" t="s">
        <v>2405</v>
      </c>
      <c r="O26" s="337" t="s">
        <v>1144</v>
      </c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/>
      <c r="E28" s="74"/>
      <c r="G28" s="74"/>
      <c r="H28" s="74"/>
      <c r="J28" s="74"/>
      <c r="K28" s="74"/>
      <c r="M28" s="74"/>
      <c r="N28" s="337" t="s">
        <v>1144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/>
      <c r="G29" s="74"/>
      <c r="H29" s="74"/>
      <c r="J29" s="74"/>
      <c r="K29" s="74"/>
      <c r="M29" s="74"/>
      <c r="N29" s="337" t="s">
        <v>1144</v>
      </c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 t="s">
        <v>2407</v>
      </c>
      <c r="N42" s="74" t="s">
        <v>2407</v>
      </c>
      <c r="O42" s="74" t="s">
        <v>2407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 t="s">
        <v>225</v>
      </c>
      <c r="E46" s="74"/>
      <c r="F46" s="74" t="s">
        <v>225</v>
      </c>
      <c r="G46" s="74"/>
      <c r="H46" s="74" t="s">
        <v>225</v>
      </c>
      <c r="I46" s="74"/>
      <c r="J46" s="74" t="s">
        <v>225</v>
      </c>
      <c r="K46" s="74" t="s">
        <v>225</v>
      </c>
      <c r="L46" s="74" t="s">
        <v>225</v>
      </c>
      <c r="M46" s="74" t="s">
        <v>225</v>
      </c>
      <c r="N46" s="74" t="s">
        <v>225</v>
      </c>
      <c r="O46" s="74" t="s">
        <v>225</v>
      </c>
      <c r="P46" s="74" t="s">
        <v>225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228</v>
      </c>
      <c r="F48" s="74" t="s">
        <v>228</v>
      </c>
      <c r="G48" s="74" t="s">
        <v>1254</v>
      </c>
      <c r="H48" s="74"/>
      <c r="I48" s="74" t="s">
        <v>1254</v>
      </c>
      <c r="J48" s="7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228</v>
      </c>
      <c r="F49" s="74" t="s">
        <v>228</v>
      </c>
      <c r="G49" s="74" t="s">
        <v>1254</v>
      </c>
      <c r="H49" s="74"/>
      <c r="I49" s="74" t="s">
        <v>1254</v>
      </c>
      <c r="J49" s="7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228</v>
      </c>
      <c r="F50" s="74" t="s">
        <v>228</v>
      </c>
      <c r="G50" s="74" t="s">
        <v>1254</v>
      </c>
      <c r="I50" s="74" t="s">
        <v>1254</v>
      </c>
      <c r="J50" s="7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 t="s">
        <v>2195</v>
      </c>
      <c r="E51" s="74" t="s">
        <v>228</v>
      </c>
      <c r="F51" s="74" t="s">
        <v>228</v>
      </c>
      <c r="G51" s="74" t="s">
        <v>1254</v>
      </c>
      <c r="H51" s="74"/>
      <c r="I51" s="74" t="s">
        <v>1254</v>
      </c>
      <c r="J51" s="7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2359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5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90"/>
  <sheetViews>
    <sheetView topLeftCell="A37" zoomScale="55" zoomScaleNormal="55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2371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2372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7" t="s">
        <v>2373</v>
      </c>
      <c r="D6" s="358"/>
      <c r="E6" s="357" t="s">
        <v>2374</v>
      </c>
      <c r="F6" s="358"/>
      <c r="G6" s="357" t="s">
        <v>2375</v>
      </c>
      <c r="H6" s="358"/>
      <c r="I6" s="357" t="s">
        <v>2376</v>
      </c>
      <c r="J6" s="358"/>
      <c r="K6" s="357" t="s">
        <v>2377</v>
      </c>
      <c r="L6" s="358"/>
      <c r="M6" s="357" t="s">
        <v>2378</v>
      </c>
      <c r="N6" s="358"/>
      <c r="O6" s="357" t="s">
        <v>2378</v>
      </c>
      <c r="P6" s="358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2200</v>
      </c>
      <c r="E12" s="74" t="s">
        <v>2344</v>
      </c>
      <c r="G12" s="74" t="s">
        <v>2279</v>
      </c>
      <c r="H12" s="74" t="s">
        <v>2199</v>
      </c>
      <c r="I12" s="74" t="s">
        <v>2393</v>
      </c>
      <c r="J12" s="74" t="s">
        <v>2039</v>
      </c>
      <c r="K12" s="74" t="s">
        <v>2199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61.8" customHeight="1" x14ac:dyDescent="0.3">
      <c r="A21" s="181"/>
      <c r="B21" s="167" t="s">
        <v>1518</v>
      </c>
      <c r="C21" s="74"/>
      <c r="D21" s="74"/>
      <c r="F21" s="74"/>
      <c r="G21" s="74"/>
      <c r="H21" s="74"/>
      <c r="I21" s="74"/>
      <c r="J21" s="74"/>
      <c r="L21" s="74"/>
      <c r="M21" s="24" t="s">
        <v>1856</v>
      </c>
      <c r="N21" s="74"/>
      <c r="O21" s="24"/>
      <c r="P21" s="24"/>
      <c r="R21" s="238"/>
      <c r="W21" s="23"/>
    </row>
    <row r="22" spans="1:30" s="25" customFormat="1" ht="82.95" customHeight="1" x14ac:dyDescent="0.3">
      <c r="A22" s="181">
        <v>18</v>
      </c>
      <c r="B22" s="167" t="s">
        <v>1445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O22" s="330"/>
      <c r="P22" s="330"/>
      <c r="R22" s="238"/>
    </row>
    <row r="23" spans="1:30" s="25" customFormat="1" ht="74.55" customHeight="1" x14ac:dyDescent="0.3">
      <c r="A23" s="181">
        <v>19</v>
      </c>
      <c r="B23" s="167" t="s">
        <v>1446</v>
      </c>
      <c r="C23" s="340" t="s">
        <v>274</v>
      </c>
      <c r="D23" s="340" t="s">
        <v>274</v>
      </c>
      <c r="E23" s="340" t="s">
        <v>274</v>
      </c>
      <c r="F23" s="340" t="s">
        <v>274</v>
      </c>
      <c r="G23" s="340" t="s">
        <v>274</v>
      </c>
      <c r="H23" s="340" t="s">
        <v>274</v>
      </c>
      <c r="I23" s="340" t="s">
        <v>274</v>
      </c>
      <c r="J23" s="340" t="s">
        <v>274</v>
      </c>
      <c r="K23" s="340" t="s">
        <v>274</v>
      </c>
      <c r="L23" s="340" t="s">
        <v>274</v>
      </c>
      <c r="M23" s="340" t="s">
        <v>274</v>
      </c>
      <c r="N23" s="24"/>
      <c r="O23" s="330"/>
      <c r="P23" s="330"/>
      <c r="R23" s="238"/>
      <c r="W23" s="23" t="s">
        <v>40</v>
      </c>
    </row>
    <row r="24" spans="1:30" s="25" customFormat="1" ht="78.599999999999994" customHeight="1" x14ac:dyDescent="0.3">
      <c r="A24" s="181">
        <v>20</v>
      </c>
      <c r="B24" s="167" t="s">
        <v>1447</v>
      </c>
      <c r="C24" s="74" t="s">
        <v>1115</v>
      </c>
      <c r="D24" s="339"/>
      <c r="E24" s="74" t="s">
        <v>1115</v>
      </c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/>
      <c r="N24" s="339"/>
      <c r="O24" s="339"/>
      <c r="P24" s="339"/>
      <c r="R24" s="238"/>
      <c r="W24" s="25" t="s">
        <v>1630</v>
      </c>
      <c r="Y24" s="25" t="s">
        <v>46</v>
      </c>
    </row>
    <row r="25" spans="1:30" s="25" customFormat="1" ht="80.099999999999994" customHeight="1" x14ac:dyDescent="0.3">
      <c r="A25" s="181">
        <v>21</v>
      </c>
      <c r="B25" s="167" t="s">
        <v>1448</v>
      </c>
      <c r="C25" s="74" t="s">
        <v>1115</v>
      </c>
      <c r="D25" s="344" t="s">
        <v>2392</v>
      </c>
      <c r="E25" s="74" t="s">
        <v>1115</v>
      </c>
      <c r="F25" s="339"/>
      <c r="G25" s="74" t="s">
        <v>1115</v>
      </c>
      <c r="H25" s="341" t="s">
        <v>2381</v>
      </c>
      <c r="I25" s="74" t="s">
        <v>1115</v>
      </c>
      <c r="J25" s="339"/>
      <c r="K25" s="74" t="s">
        <v>1115</v>
      </c>
      <c r="L25" s="341" t="s">
        <v>1809</v>
      </c>
      <c r="M25" s="339" t="s">
        <v>1673</v>
      </c>
      <c r="N25" s="339" t="s">
        <v>1673</v>
      </c>
      <c r="O25" s="339"/>
      <c r="P25" s="339"/>
      <c r="R25" s="238"/>
      <c r="W25" s="25" t="s">
        <v>1630</v>
      </c>
      <c r="X25" s="25" t="s">
        <v>1677</v>
      </c>
    </row>
    <row r="26" spans="1:30" s="25" customFormat="1" ht="73.2" customHeight="1" x14ac:dyDescent="0.3">
      <c r="A26" s="181">
        <v>22</v>
      </c>
      <c r="B26" s="167" t="s">
        <v>1449</v>
      </c>
      <c r="C26" s="74" t="s">
        <v>2387</v>
      </c>
      <c r="D26" s="74" t="s">
        <v>2388</v>
      </c>
      <c r="G26" s="74" t="s">
        <v>468</v>
      </c>
      <c r="H26" s="74" t="s">
        <v>95</v>
      </c>
      <c r="I26" s="74"/>
      <c r="J26" s="74"/>
      <c r="K26" s="74"/>
      <c r="L26" s="337" t="s">
        <v>1144</v>
      </c>
      <c r="M26" s="74"/>
      <c r="N26" s="74"/>
      <c r="O26" s="330"/>
      <c r="P26" s="330"/>
      <c r="R26" s="23"/>
      <c r="S26" s="23" t="s">
        <v>1841</v>
      </c>
      <c r="W26" s="25" t="s">
        <v>1616</v>
      </c>
      <c r="X26" s="25" t="s">
        <v>1663</v>
      </c>
      <c r="Z26" s="25" t="s">
        <v>28</v>
      </c>
      <c r="AA26" s="23" t="s">
        <v>258</v>
      </c>
    </row>
    <row r="27" spans="1:30" s="25" customFormat="1" ht="81" customHeight="1" x14ac:dyDescent="0.3">
      <c r="A27" s="181">
        <v>23</v>
      </c>
      <c r="B27" s="167" t="s">
        <v>1545</v>
      </c>
      <c r="C27" s="74"/>
      <c r="F27" s="344" t="s">
        <v>2392</v>
      </c>
      <c r="G27" s="74"/>
      <c r="H27" s="74" t="s">
        <v>468</v>
      </c>
      <c r="I27" s="74" t="s">
        <v>2382</v>
      </c>
      <c r="J27" s="74" t="s">
        <v>95</v>
      </c>
      <c r="K27" s="74"/>
      <c r="L27" s="74"/>
      <c r="M27" s="24" t="s">
        <v>2386</v>
      </c>
      <c r="N27" s="74"/>
      <c r="O27" s="330"/>
      <c r="P27" s="330"/>
      <c r="R27" s="238"/>
      <c r="W27" s="23" t="s">
        <v>1127</v>
      </c>
    </row>
    <row r="28" spans="1:30" s="25" customFormat="1" ht="91.2" hidden="1" customHeight="1" x14ac:dyDescent="0.3">
      <c r="A28" s="181">
        <v>25</v>
      </c>
      <c r="B28" s="167" t="s">
        <v>287</v>
      </c>
      <c r="C28" s="24"/>
      <c r="D28" s="165"/>
      <c r="F28" s="165"/>
      <c r="G28" s="24"/>
      <c r="H28" s="165"/>
      <c r="I28" s="24"/>
      <c r="J28" s="165"/>
      <c r="K28" s="24"/>
      <c r="L28" s="325"/>
      <c r="M28" s="74"/>
      <c r="N28" s="312"/>
      <c r="O28" s="74"/>
      <c r="P28" s="74"/>
      <c r="Q28" s="23"/>
      <c r="R28" s="238"/>
    </row>
    <row r="29" spans="1:30" s="25" customFormat="1" ht="59.55" customHeight="1" x14ac:dyDescent="0.3">
      <c r="A29" s="181">
        <v>26</v>
      </c>
      <c r="B29" s="167" t="s">
        <v>1451</v>
      </c>
      <c r="D29" s="74"/>
      <c r="E29" s="74"/>
      <c r="G29" s="74"/>
      <c r="H29" s="74"/>
      <c r="J29" s="74"/>
      <c r="K29" s="74" t="s">
        <v>2157</v>
      </c>
      <c r="M29" s="74"/>
      <c r="P29" s="330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0" s="25" customFormat="1" ht="59.55" customHeight="1" x14ac:dyDescent="0.3">
      <c r="A30" s="181">
        <v>27</v>
      </c>
      <c r="B30" s="167" t="s">
        <v>1452</v>
      </c>
      <c r="D30" s="74"/>
      <c r="G30" s="74"/>
      <c r="H30" s="74"/>
      <c r="J30" s="74"/>
      <c r="K30" s="74"/>
      <c r="M30" s="74"/>
      <c r="P30" s="330"/>
      <c r="R30" s="238"/>
    </row>
    <row r="31" spans="1:30" s="25" customFormat="1" ht="61.8" customHeight="1" x14ac:dyDescent="0.3">
      <c r="A31" s="181">
        <v>28</v>
      </c>
      <c r="B31" s="167" t="s">
        <v>436</v>
      </c>
      <c r="C31" s="250" t="s">
        <v>822</v>
      </c>
      <c r="D31" s="133"/>
      <c r="E31" s="133"/>
      <c r="F31" s="133"/>
      <c r="G31" s="305"/>
      <c r="H31" s="133" t="s">
        <v>2254</v>
      </c>
      <c r="I31" s="305"/>
      <c r="J31" s="133"/>
      <c r="K31" s="305"/>
      <c r="L31" s="133" t="s">
        <v>2379</v>
      </c>
      <c r="M31" s="134"/>
      <c r="N31" s="134"/>
    </row>
    <row r="32" spans="1:30" s="25" customFormat="1" ht="61.8" customHeight="1" x14ac:dyDescent="0.3">
      <c r="A32" s="181">
        <v>29</v>
      </c>
      <c r="B32" s="167" t="s">
        <v>437</v>
      </c>
      <c r="C32" s="250"/>
      <c r="D32" s="133" t="s">
        <v>2379</v>
      </c>
      <c r="E32" s="133"/>
      <c r="F32" s="133" t="s">
        <v>2254</v>
      </c>
      <c r="H32" s="133"/>
      <c r="I32" s="305"/>
      <c r="J32" s="133" t="s">
        <v>2379</v>
      </c>
      <c r="K32" s="305"/>
      <c r="L32" s="133"/>
      <c r="M32" s="342"/>
      <c r="N32" s="134"/>
      <c r="P32" s="133"/>
    </row>
    <row r="33" spans="1:42" s="25" customFormat="1" ht="61.8" customHeight="1" x14ac:dyDescent="0.3">
      <c r="A33" s="181">
        <v>30</v>
      </c>
      <c r="B33" s="167" t="s">
        <v>438</v>
      </c>
      <c r="C33" s="250"/>
      <c r="D33" s="133"/>
      <c r="E33" s="133"/>
      <c r="F33" s="133"/>
      <c r="H33" s="133" t="s">
        <v>2254</v>
      </c>
      <c r="I33" s="133"/>
      <c r="J33" s="133"/>
      <c r="K33" s="133"/>
      <c r="L33" s="133" t="s">
        <v>2379</v>
      </c>
      <c r="M33" s="134"/>
      <c r="N33" s="134"/>
    </row>
    <row r="34" spans="1:42" s="25" customFormat="1" ht="61.8" customHeight="1" x14ac:dyDescent="0.3">
      <c r="A34" s="181">
        <v>31</v>
      </c>
      <c r="B34" s="167" t="s">
        <v>439</v>
      </c>
      <c r="C34" s="250"/>
      <c r="D34" s="133" t="s">
        <v>2379</v>
      </c>
      <c r="E34" s="133"/>
      <c r="F34" s="133" t="s">
        <v>2254</v>
      </c>
      <c r="H34" s="133"/>
      <c r="I34" s="133"/>
      <c r="J34" s="133" t="s">
        <v>2379</v>
      </c>
      <c r="K34" s="133"/>
      <c r="L34" s="133"/>
      <c r="M34" s="342"/>
      <c r="N34" s="134"/>
      <c r="O34" s="23"/>
      <c r="P34" s="133"/>
    </row>
    <row r="35" spans="1:42" s="25" customFormat="1" ht="52.35" customHeight="1" x14ac:dyDescent="0.3">
      <c r="A35" s="181">
        <v>32</v>
      </c>
      <c r="B35" s="167" t="s">
        <v>467</v>
      </c>
      <c r="C35" s="325"/>
      <c r="D35" s="203"/>
      <c r="E35" s="203"/>
      <c r="F35" s="203"/>
      <c r="G35" s="203"/>
      <c r="H35" s="203"/>
      <c r="I35" s="203"/>
      <c r="J35" s="203"/>
      <c r="K35" s="203"/>
      <c r="L35" s="203"/>
      <c r="M35" s="74"/>
      <c r="N35" s="251"/>
      <c r="O35" s="251"/>
      <c r="P35" s="251"/>
    </row>
    <row r="36" spans="1:42" s="165" customFormat="1" ht="52.35" customHeight="1" x14ac:dyDescent="0.3">
      <c r="A36" s="181">
        <v>33</v>
      </c>
      <c r="B36" s="197" t="s">
        <v>973</v>
      </c>
      <c r="C36" s="325"/>
      <c r="D36" s="203"/>
      <c r="E36" s="203"/>
      <c r="F36" s="203"/>
      <c r="G36" s="203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34</v>
      </c>
      <c r="B37" s="167" t="s">
        <v>1302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35</v>
      </c>
      <c r="B38" s="167" t="s">
        <v>1303</v>
      </c>
      <c r="C38" s="74"/>
      <c r="D38" s="203" t="s">
        <v>2380</v>
      </c>
      <c r="E38" s="203"/>
      <c r="F38" s="203" t="s">
        <v>2039</v>
      </c>
      <c r="G38" s="203"/>
      <c r="H38" s="251"/>
      <c r="I38" s="203"/>
      <c r="J38" s="203" t="s">
        <v>2039</v>
      </c>
      <c r="K38" s="203"/>
      <c r="L38" s="203" t="s">
        <v>2380</v>
      </c>
      <c r="M38" s="74"/>
      <c r="N38" s="251"/>
      <c r="O38" s="251"/>
      <c r="P38" s="251"/>
    </row>
    <row r="39" spans="1:42" s="25" customFormat="1" ht="52.35" customHeight="1" x14ac:dyDescent="0.3">
      <c r="A39" s="181">
        <v>36</v>
      </c>
      <c r="B39" s="167" t="s">
        <v>1578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52.35" customHeight="1" x14ac:dyDescent="0.3">
      <c r="A40" s="181">
        <v>37</v>
      </c>
      <c r="B40" s="167" t="s">
        <v>1667</v>
      </c>
      <c r="C40" s="74"/>
      <c r="D40" s="203" t="s">
        <v>2380</v>
      </c>
      <c r="E40" s="251"/>
      <c r="F40" s="203" t="s">
        <v>2039</v>
      </c>
      <c r="G40" s="325"/>
      <c r="H40" s="251"/>
      <c r="I40" s="251"/>
      <c r="J40" s="203" t="s">
        <v>2039</v>
      </c>
      <c r="K40" s="203"/>
      <c r="L40" s="203" t="s">
        <v>2380</v>
      </c>
      <c r="M40" s="251"/>
      <c r="N40" s="251"/>
      <c r="O40" s="251"/>
      <c r="P40" s="251"/>
    </row>
    <row r="41" spans="1:42" s="25" customFormat="1" ht="66.599999999999994" customHeight="1" x14ac:dyDescent="0.3">
      <c r="A41" s="181">
        <v>38</v>
      </c>
      <c r="B41" s="167" t="s">
        <v>1828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251"/>
      <c r="J41" s="203" t="s">
        <v>2039</v>
      </c>
      <c r="K41" s="325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" customFormat="1" ht="66.599999999999994" customHeight="1" x14ac:dyDescent="0.3">
      <c r="A42" s="181">
        <v>39</v>
      </c>
      <c r="B42" s="167" t="s">
        <v>1872</v>
      </c>
      <c r="C42" s="74"/>
      <c r="D42" s="203" t="s">
        <v>2380</v>
      </c>
      <c r="E42" s="325"/>
      <c r="F42" s="203" t="s">
        <v>2039</v>
      </c>
      <c r="G42" s="325"/>
      <c r="H42" s="251" t="s">
        <v>204</v>
      </c>
      <c r="I42" s="325"/>
      <c r="J42" s="203" t="s">
        <v>2039</v>
      </c>
      <c r="K42" s="203"/>
      <c r="L42" s="203" t="s">
        <v>2380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2" s="256" customFormat="1" ht="78" customHeight="1" x14ac:dyDescent="0.3">
      <c r="A43" s="181">
        <v>41</v>
      </c>
      <c r="B43" s="244" t="s">
        <v>1358</v>
      </c>
      <c r="C43" s="74"/>
      <c r="D43" s="251"/>
      <c r="E43" s="203"/>
      <c r="F43" s="251"/>
      <c r="H43" s="251" t="s">
        <v>2358</v>
      </c>
      <c r="I43" s="203"/>
      <c r="J43" s="251" t="s">
        <v>2263</v>
      </c>
      <c r="L43" s="251" t="s">
        <v>2358</v>
      </c>
      <c r="M43" s="74" t="s">
        <v>2389</v>
      </c>
      <c r="N43" s="74" t="s">
        <v>2389</v>
      </c>
      <c r="O43" s="74" t="s">
        <v>2389</v>
      </c>
      <c r="P43" s="74"/>
    </row>
    <row r="44" spans="1:42" s="256" customFormat="1" ht="52.35" customHeight="1" x14ac:dyDescent="0.3">
      <c r="A44" s="181">
        <v>42</v>
      </c>
      <c r="B44" s="244" t="s">
        <v>2090</v>
      </c>
      <c r="C44" s="203"/>
      <c r="E44" s="203"/>
      <c r="F44" s="203" t="s">
        <v>47</v>
      </c>
      <c r="G44" s="203"/>
      <c r="I44" s="203"/>
      <c r="J44" s="203" t="s">
        <v>47</v>
      </c>
      <c r="L44" s="203"/>
      <c r="M44" s="74" t="s">
        <v>2391</v>
      </c>
      <c r="N44" s="74" t="s">
        <v>2391</v>
      </c>
      <c r="O44" s="74" t="s">
        <v>2391</v>
      </c>
      <c r="P44" s="74" t="s">
        <v>2391</v>
      </c>
    </row>
    <row r="45" spans="1:42" s="218" customFormat="1" ht="68.25" customHeight="1" x14ac:dyDescent="0.25">
      <c r="A45" s="181">
        <v>44</v>
      </c>
      <c r="B45" s="167" t="s">
        <v>1321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218" customFormat="1" ht="55.35" customHeight="1" x14ac:dyDescent="0.25">
      <c r="A46" s="181">
        <v>45</v>
      </c>
      <c r="B46" s="167" t="s">
        <v>1322</v>
      </c>
      <c r="D46" s="74" t="s">
        <v>470</v>
      </c>
      <c r="E46" s="74"/>
      <c r="F46" s="74" t="s">
        <v>470</v>
      </c>
      <c r="G46" s="74"/>
      <c r="H46" s="74" t="s">
        <v>470</v>
      </c>
      <c r="I46" s="74"/>
      <c r="J46" s="74" t="s">
        <v>470</v>
      </c>
      <c r="K46" s="74" t="s">
        <v>470</v>
      </c>
      <c r="L46" s="74" t="s">
        <v>470</v>
      </c>
      <c r="M46" s="74" t="s">
        <v>470</v>
      </c>
      <c r="N46" s="74" t="s">
        <v>470</v>
      </c>
      <c r="O46" s="74" t="s">
        <v>470</v>
      </c>
      <c r="P46" s="74" t="s">
        <v>470</v>
      </c>
    </row>
    <row r="47" spans="1:42" s="98" customFormat="1" ht="63" customHeight="1" x14ac:dyDescent="0.25">
      <c r="A47" s="181">
        <v>47</v>
      </c>
      <c r="B47" s="167" t="s">
        <v>1876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34</v>
      </c>
      <c r="N47" s="74" t="s">
        <v>34</v>
      </c>
      <c r="O47" s="74" t="s">
        <v>34</v>
      </c>
      <c r="P47" s="74" t="s">
        <v>34</v>
      </c>
      <c r="AM47" s="323" t="s">
        <v>1995</v>
      </c>
      <c r="AN47" s="323" t="s">
        <v>1996</v>
      </c>
      <c r="AO47" s="323" t="s">
        <v>1997</v>
      </c>
      <c r="AP47" s="323" t="s">
        <v>991</v>
      </c>
    </row>
    <row r="48" spans="1:42" s="98" customFormat="1" ht="63" customHeight="1" x14ac:dyDescent="0.25">
      <c r="A48" s="181"/>
      <c r="B48" s="167" t="s">
        <v>2255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AM48" s="323"/>
      <c r="AN48" s="323"/>
      <c r="AO48" s="323"/>
      <c r="AP48" s="323"/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/>
      <c r="I50" s="74" t="s">
        <v>2195</v>
      </c>
      <c r="J50" s="74"/>
      <c r="K50" s="74" t="s">
        <v>2195</v>
      </c>
      <c r="L50" s="2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/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2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C52" s="74" t="s">
        <v>2195</v>
      </c>
      <c r="D52" s="74"/>
      <c r="E52" s="74" t="s">
        <v>2195</v>
      </c>
      <c r="G52" s="74" t="s">
        <v>2195</v>
      </c>
      <c r="H52" s="74"/>
      <c r="I52" s="74" t="s">
        <v>2195</v>
      </c>
      <c r="J52" s="74"/>
      <c r="K52" s="74" t="s">
        <v>2195</v>
      </c>
      <c r="L52" s="24"/>
      <c r="M52" s="74"/>
      <c r="N52" s="74"/>
      <c r="O52" s="74"/>
      <c r="P52" s="74"/>
    </row>
    <row r="53" spans="1:16" s="321" customFormat="1" ht="46.5" customHeight="1" x14ac:dyDescent="0.25">
      <c r="A53" s="360"/>
      <c r="B53" s="361"/>
      <c r="C53" s="361"/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362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2359</v>
      </c>
      <c r="L54" s="363"/>
      <c r="M54" s="363"/>
      <c r="N54" s="363"/>
      <c r="O54" s="42"/>
      <c r="P54" s="42"/>
    </row>
    <row r="55" spans="1:16" s="33" customFormat="1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s="33" customFormat="1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zoomScale="55" zoomScaleNormal="55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2367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2368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7" t="s">
        <v>2360</v>
      </c>
      <c r="D6" s="358"/>
      <c r="E6" s="357" t="s">
        <v>2361</v>
      </c>
      <c r="F6" s="358"/>
      <c r="G6" s="357" t="s">
        <v>2362</v>
      </c>
      <c r="H6" s="358"/>
      <c r="I6" s="357" t="s">
        <v>2363</v>
      </c>
      <c r="J6" s="358"/>
      <c r="K6" s="357" t="s">
        <v>2364</v>
      </c>
      <c r="L6" s="358"/>
      <c r="M6" s="357" t="s">
        <v>2365</v>
      </c>
      <c r="N6" s="358"/>
      <c r="O6" s="357" t="s">
        <v>2366</v>
      </c>
      <c r="P6" s="358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2359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zoomScale="55" zoomScaleNormal="55" workbookViewId="0">
      <selection activeCell="J12" sqref="J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2350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2335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7" t="s">
        <v>2336</v>
      </c>
      <c r="D6" s="358"/>
      <c r="E6" s="357" t="s">
        <v>2337</v>
      </c>
      <c r="F6" s="358"/>
      <c r="G6" s="357" t="s">
        <v>2338</v>
      </c>
      <c r="H6" s="358"/>
      <c r="I6" s="357" t="s">
        <v>2339</v>
      </c>
      <c r="J6" s="358"/>
      <c r="K6" s="357" t="s">
        <v>2340</v>
      </c>
      <c r="L6" s="358"/>
      <c r="M6" s="357" t="s">
        <v>2341</v>
      </c>
      <c r="N6" s="358"/>
      <c r="O6" s="357" t="s">
        <v>2342</v>
      </c>
      <c r="P6" s="358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2198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8" zoomScale="70" zoomScaleNormal="70" workbookViewId="0">
      <selection activeCell="H12" sqref="H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2295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2324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7" t="s">
        <v>2283</v>
      </c>
      <c r="D6" s="358"/>
      <c r="E6" s="357" t="s">
        <v>2284</v>
      </c>
      <c r="F6" s="358"/>
      <c r="G6" s="357" t="s">
        <v>2285</v>
      </c>
      <c r="H6" s="358"/>
      <c r="I6" s="357" t="s">
        <v>2286</v>
      </c>
      <c r="J6" s="358"/>
      <c r="K6" s="357" t="s">
        <v>2287</v>
      </c>
      <c r="L6" s="358"/>
      <c r="M6" s="357" t="s">
        <v>2288</v>
      </c>
      <c r="N6" s="358"/>
      <c r="O6" s="357" t="s">
        <v>2296</v>
      </c>
      <c r="P6" s="358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8" t="s">
        <v>2315</v>
      </c>
      <c r="P21" s="378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80"/>
      <c r="P22" s="380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8" t="s">
        <v>2317</v>
      </c>
      <c r="P23" s="378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80"/>
      <c r="P24" s="380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8" t="s">
        <v>2319</v>
      </c>
      <c r="P25" s="378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80"/>
      <c r="P26" s="380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8" t="s">
        <v>2321</v>
      </c>
      <c r="P28" s="378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80"/>
      <c r="P29" s="380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2198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O28:O29"/>
    <mergeCell ref="P28:P29"/>
    <mergeCell ref="O21:O22"/>
    <mergeCell ref="P21:P22"/>
    <mergeCell ref="O23:O24"/>
    <mergeCell ref="P23:P24"/>
    <mergeCell ref="O25:O26"/>
    <mergeCell ref="P25:P26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" zoomScale="70" zoomScaleNormal="70" workbookViewId="0">
      <selection activeCell="D12" sqref="D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2267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2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2" s="33" customFormat="1" ht="25.5" customHeight="1" x14ac:dyDescent="0.25">
      <c r="A3" s="3"/>
      <c r="B3" s="4"/>
      <c r="C3" s="3"/>
      <c r="D3" s="3"/>
      <c r="F3" s="350" t="s">
        <v>2266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2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57" t="s">
        <v>2268</v>
      </c>
      <c r="D6" s="358"/>
      <c r="E6" s="357" t="s">
        <v>2269</v>
      </c>
      <c r="F6" s="358"/>
      <c r="G6" s="357" t="s">
        <v>2270</v>
      </c>
      <c r="H6" s="358"/>
      <c r="I6" s="357" t="s">
        <v>2271</v>
      </c>
      <c r="J6" s="358"/>
      <c r="K6" s="357" t="s">
        <v>2272</v>
      </c>
      <c r="L6" s="358"/>
      <c r="M6" s="357" t="s">
        <v>2273</v>
      </c>
      <c r="N6" s="358"/>
      <c r="O6" s="357" t="s">
        <v>2274</v>
      </c>
      <c r="P6" s="358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60"/>
      <c r="B54" s="361"/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2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2198</v>
      </c>
      <c r="L55" s="363"/>
      <c r="M55" s="363"/>
      <c r="N55" s="363"/>
      <c r="O55" s="42"/>
      <c r="P55" s="42"/>
    </row>
    <row r="56" spans="1:42" s="33" customFormat="1" ht="18" x14ac:dyDescent="0.3">
      <c r="A56" s="43"/>
      <c r="B56" s="364" t="s">
        <v>626</v>
      </c>
      <c r="C56" s="364"/>
      <c r="D56" s="364"/>
      <c r="E56" s="364"/>
      <c r="F56" s="364"/>
      <c r="G56" s="364"/>
      <c r="H56" s="44"/>
      <c r="I56" s="44"/>
      <c r="J56" s="44"/>
      <c r="K56" s="364" t="s">
        <v>2325</v>
      </c>
      <c r="L56" s="364"/>
      <c r="M56" s="364"/>
      <c r="N56" s="364"/>
      <c r="O56" s="44"/>
      <c r="P56" s="44"/>
    </row>
    <row r="57" spans="1:42" s="33" customFormat="1" ht="18" x14ac:dyDescent="0.3">
      <c r="A57" s="43"/>
      <c r="B57" s="364"/>
      <c r="C57" s="364"/>
      <c r="D57" s="364"/>
      <c r="E57" s="364"/>
      <c r="F57" s="364"/>
      <c r="G57" s="364"/>
      <c r="H57" s="45"/>
      <c r="I57" s="45"/>
      <c r="J57" s="45"/>
      <c r="K57" s="364" t="s">
        <v>110</v>
      </c>
      <c r="L57" s="364"/>
      <c r="M57" s="364"/>
      <c r="N57" s="364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59" t="s">
        <v>111</v>
      </c>
      <c r="C63" s="359"/>
      <c r="D63" s="359"/>
      <c r="E63" s="359"/>
      <c r="F63" s="359"/>
      <c r="G63" s="359"/>
      <c r="H63" s="48"/>
      <c r="I63" s="48"/>
      <c r="J63" s="48"/>
      <c r="K63" s="359" t="s">
        <v>2326</v>
      </c>
      <c r="L63" s="359"/>
      <c r="M63" s="359"/>
      <c r="N63" s="359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2251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2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2" s="33" customFormat="1" ht="25.5" customHeight="1" x14ac:dyDescent="0.25">
      <c r="A3" s="3"/>
      <c r="B3" s="4"/>
      <c r="C3" s="3"/>
      <c r="D3" s="3"/>
      <c r="F3" s="350" t="s">
        <v>2232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2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57" t="s">
        <v>2233</v>
      </c>
      <c r="D6" s="358"/>
      <c r="E6" s="357" t="s">
        <v>2234</v>
      </c>
      <c r="F6" s="358"/>
      <c r="G6" s="357" t="s">
        <v>2235</v>
      </c>
      <c r="H6" s="358"/>
      <c r="I6" s="357" t="s">
        <v>2236</v>
      </c>
      <c r="J6" s="358"/>
      <c r="K6" s="357" t="s">
        <v>2237</v>
      </c>
      <c r="L6" s="358"/>
      <c r="M6" s="357" t="s">
        <v>2238</v>
      </c>
      <c r="N6" s="358"/>
      <c r="O6" s="357" t="s">
        <v>2239</v>
      </c>
      <c r="P6" s="358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60"/>
      <c r="B53" s="361"/>
      <c r="C53" s="361"/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362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2198</v>
      </c>
      <c r="L54" s="363"/>
      <c r="M54" s="363"/>
      <c r="N54" s="363"/>
      <c r="O54" s="42"/>
      <c r="P54" s="42"/>
    </row>
    <row r="55" spans="1:16" s="33" customFormat="1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s="33" customFormat="1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2222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2223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2224</v>
      </c>
      <c r="D6" s="358"/>
      <c r="E6" s="357" t="s">
        <v>2225</v>
      </c>
      <c r="F6" s="358"/>
      <c r="G6" s="357" t="s">
        <v>2226</v>
      </c>
      <c r="H6" s="358"/>
      <c r="I6" s="357" t="s">
        <v>2227</v>
      </c>
      <c r="J6" s="358"/>
      <c r="K6" s="357" t="s">
        <v>2228</v>
      </c>
      <c r="L6" s="358"/>
      <c r="M6" s="357" t="s">
        <v>2229</v>
      </c>
      <c r="N6" s="358"/>
      <c r="O6" s="357" t="s">
        <v>2230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2198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6" zoomScale="85" zoomScaleNormal="85" workbookViewId="0">
      <selection activeCell="F13" sqref="F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2203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2182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2204</v>
      </c>
      <c r="D6" s="358"/>
      <c r="E6" s="357" t="s">
        <v>2205</v>
      </c>
      <c r="F6" s="358"/>
      <c r="G6" s="357" t="s">
        <v>2206</v>
      </c>
      <c r="H6" s="358"/>
      <c r="I6" s="357" t="s">
        <v>2207</v>
      </c>
      <c r="J6" s="358"/>
      <c r="K6" s="357" t="s">
        <v>2209</v>
      </c>
      <c r="L6" s="358"/>
      <c r="M6" s="357" t="s">
        <v>2208</v>
      </c>
      <c r="N6" s="358"/>
      <c r="O6" s="357" t="s">
        <v>2208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2198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10"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2181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2182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2183</v>
      </c>
      <c r="D6" s="358"/>
      <c r="E6" s="357" t="s">
        <v>2184</v>
      </c>
      <c r="F6" s="358"/>
      <c r="G6" s="357" t="s">
        <v>2185</v>
      </c>
      <c r="H6" s="358"/>
      <c r="I6" s="357" t="s">
        <v>2186</v>
      </c>
      <c r="J6" s="358"/>
      <c r="K6" s="357" t="s">
        <v>2187</v>
      </c>
      <c r="L6" s="358"/>
      <c r="M6" s="357" t="s">
        <v>2188</v>
      </c>
      <c r="N6" s="358"/>
      <c r="O6" s="357" t="s">
        <v>2202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2198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4" zoomScale="70" zoomScaleNormal="70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2160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2161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2162</v>
      </c>
      <c r="D6" s="358"/>
      <c r="E6" s="357" t="s">
        <v>2163</v>
      </c>
      <c r="F6" s="358"/>
      <c r="G6" s="357" t="s">
        <v>2164</v>
      </c>
      <c r="H6" s="358"/>
      <c r="I6" s="357" t="s">
        <v>2165</v>
      </c>
      <c r="J6" s="358"/>
      <c r="K6" s="357" t="s">
        <v>2166</v>
      </c>
      <c r="L6" s="358"/>
      <c r="M6" s="357" t="s">
        <v>2167</v>
      </c>
      <c r="N6" s="358"/>
      <c r="O6" s="357" t="s">
        <v>2168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2178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zoomScale="55" zoomScaleNormal="55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2159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2146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2148</v>
      </c>
      <c r="D6" s="358"/>
      <c r="E6" s="357" t="s">
        <v>2149</v>
      </c>
      <c r="F6" s="358"/>
      <c r="G6" s="357" t="s">
        <v>2150</v>
      </c>
      <c r="H6" s="358"/>
      <c r="I6" s="357" t="s">
        <v>2151</v>
      </c>
      <c r="J6" s="358"/>
      <c r="K6" s="357" t="s">
        <v>2152</v>
      </c>
      <c r="L6" s="358"/>
      <c r="M6" s="357" t="s">
        <v>2153</v>
      </c>
      <c r="N6" s="358"/>
      <c r="O6" s="357" t="s">
        <v>2147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2158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8" zoomScale="70" zoomScaleNormal="70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2121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2122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2123</v>
      </c>
      <c r="D6" s="358"/>
      <c r="E6" s="357" t="s">
        <v>2124</v>
      </c>
      <c r="F6" s="358"/>
      <c r="G6" s="357" t="s">
        <v>2125</v>
      </c>
      <c r="H6" s="358"/>
      <c r="I6" s="357" t="s">
        <v>2126</v>
      </c>
      <c r="J6" s="358"/>
      <c r="K6" s="357" t="s">
        <v>2127</v>
      </c>
      <c r="L6" s="358"/>
      <c r="M6" s="357" t="s">
        <v>2128</v>
      </c>
      <c r="N6" s="358"/>
      <c r="O6" s="357" t="s">
        <v>2129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2111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4" zoomScale="70" zoomScaleNormal="70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2120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2112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2113</v>
      </c>
      <c r="D6" s="358"/>
      <c r="E6" s="357" t="s">
        <v>2114</v>
      </c>
      <c r="F6" s="358"/>
      <c r="G6" s="357" t="s">
        <v>2115</v>
      </c>
      <c r="H6" s="358"/>
      <c r="I6" s="357" t="s">
        <v>2116</v>
      </c>
      <c r="J6" s="358"/>
      <c r="K6" s="357" t="s">
        <v>2117</v>
      </c>
      <c r="L6" s="358"/>
      <c r="M6" s="357" t="s">
        <v>2118</v>
      </c>
      <c r="N6" s="358"/>
      <c r="O6" s="357" t="s">
        <v>2119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60" t="s">
        <v>105</v>
      </c>
      <c r="B56" s="361"/>
      <c r="C56" s="361"/>
      <c r="D56" s="361"/>
      <c r="E56" s="361"/>
      <c r="F56" s="361"/>
      <c r="G56" s="361"/>
      <c r="H56" s="361"/>
      <c r="I56" s="361"/>
      <c r="J56" s="361"/>
      <c r="K56" s="361"/>
      <c r="L56" s="361"/>
      <c r="M56" s="361"/>
      <c r="N56" s="361"/>
      <c r="O56" s="361"/>
      <c r="P56" s="362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2111</v>
      </c>
      <c r="L57" s="363"/>
      <c r="M57" s="363"/>
      <c r="N57" s="363"/>
      <c r="O57" s="42"/>
      <c r="P57" s="42"/>
    </row>
    <row r="58" spans="1:42" s="33" customFormat="1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42" s="33" customFormat="1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2267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2266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2268</v>
      </c>
      <c r="D6" s="358"/>
      <c r="E6" s="357" t="s">
        <v>2269</v>
      </c>
      <c r="F6" s="358"/>
      <c r="G6" s="357" t="s">
        <v>2270</v>
      </c>
      <c r="H6" s="358"/>
      <c r="I6" s="357" t="s">
        <v>2271</v>
      </c>
      <c r="J6" s="358"/>
      <c r="K6" s="357" t="s">
        <v>2272</v>
      </c>
      <c r="L6" s="358"/>
      <c r="M6" s="357" t="s">
        <v>2273</v>
      </c>
      <c r="N6" s="358"/>
      <c r="O6" s="357" t="s">
        <v>2274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2099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2048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2049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2068</v>
      </c>
      <c r="D6" s="358"/>
      <c r="E6" s="357" t="s">
        <v>2069</v>
      </c>
      <c r="F6" s="358"/>
      <c r="G6" s="357" t="s">
        <v>2070</v>
      </c>
      <c r="H6" s="358"/>
      <c r="I6" s="357" t="s">
        <v>2071</v>
      </c>
      <c r="J6" s="358"/>
      <c r="K6" s="357" t="s">
        <v>2072</v>
      </c>
      <c r="L6" s="358"/>
      <c r="M6" s="357" t="s">
        <v>2073</v>
      </c>
      <c r="N6" s="358"/>
      <c r="O6" s="357" t="s">
        <v>2074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2082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2030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2029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2031</v>
      </c>
      <c r="D6" s="358"/>
      <c r="E6" s="357" t="s">
        <v>2032</v>
      </c>
      <c r="F6" s="358"/>
      <c r="G6" s="357" t="s">
        <v>2033</v>
      </c>
      <c r="H6" s="358"/>
      <c r="I6" s="357" t="s">
        <v>2034</v>
      </c>
      <c r="J6" s="358"/>
      <c r="K6" s="357" t="s">
        <v>2035</v>
      </c>
      <c r="L6" s="358"/>
      <c r="M6" s="357" t="s">
        <v>2036</v>
      </c>
      <c r="N6" s="358"/>
      <c r="O6" s="357" t="s">
        <v>2037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2047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4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2026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2018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2019</v>
      </c>
      <c r="D6" s="358"/>
      <c r="E6" s="357" t="s">
        <v>2020</v>
      </c>
      <c r="F6" s="358"/>
      <c r="G6" s="357" t="s">
        <v>2021</v>
      </c>
      <c r="H6" s="358"/>
      <c r="I6" s="357" t="s">
        <v>2022</v>
      </c>
      <c r="J6" s="358"/>
      <c r="K6" s="357" t="s">
        <v>2023</v>
      </c>
      <c r="L6" s="358"/>
      <c r="M6" s="357" t="s">
        <v>2024</v>
      </c>
      <c r="N6" s="358"/>
      <c r="O6" s="357" t="s">
        <v>2025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60" t="s">
        <v>105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2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2017</v>
      </c>
      <c r="L60" s="363"/>
      <c r="M60" s="363"/>
      <c r="N60" s="363"/>
      <c r="O60" s="42"/>
      <c r="P60" s="42"/>
    </row>
    <row r="61" spans="1:42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42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2000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2001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2002</v>
      </c>
      <c r="D6" s="358"/>
      <c r="E6" s="357" t="s">
        <v>2003</v>
      </c>
      <c r="F6" s="358"/>
      <c r="G6" s="357" t="s">
        <v>2004</v>
      </c>
      <c r="H6" s="358"/>
      <c r="I6" s="357" t="s">
        <v>2005</v>
      </c>
      <c r="J6" s="358"/>
      <c r="K6" s="357" t="s">
        <v>2006</v>
      </c>
      <c r="L6" s="358"/>
      <c r="M6" s="357" t="s">
        <v>2007</v>
      </c>
      <c r="N6" s="358"/>
      <c r="O6" s="357" t="s">
        <v>2008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60" t="s">
        <v>105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2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1957</v>
      </c>
      <c r="L60" s="363"/>
      <c r="M60" s="363"/>
      <c r="N60" s="363"/>
      <c r="O60" s="42"/>
      <c r="P60" s="42"/>
    </row>
    <row r="61" spans="1:42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42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1966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1958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8" t="s">
        <v>1959</v>
      </c>
      <c r="D6" s="397"/>
      <c r="E6" s="358" t="s">
        <v>1960</v>
      </c>
      <c r="F6" s="397"/>
      <c r="G6" s="358" t="s">
        <v>1961</v>
      </c>
      <c r="H6" s="397"/>
      <c r="I6" s="358" t="s">
        <v>1962</v>
      </c>
      <c r="J6" s="397"/>
      <c r="K6" s="358" t="s">
        <v>1963</v>
      </c>
      <c r="L6" s="397"/>
      <c r="M6" s="358" t="s">
        <v>1964</v>
      </c>
      <c r="N6" s="397"/>
      <c r="O6" s="358" t="s">
        <v>1965</v>
      </c>
      <c r="P6" s="39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8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8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 t="s">
        <v>1971</v>
      </c>
      <c r="N15" s="378" t="s">
        <v>1972</v>
      </c>
      <c r="O15" s="378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1957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1955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1954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8" t="s">
        <v>1929</v>
      </c>
      <c r="D6" s="397"/>
      <c r="E6" s="358" t="s">
        <v>1930</v>
      </c>
      <c r="F6" s="397"/>
      <c r="G6" s="358" t="s">
        <v>1931</v>
      </c>
      <c r="H6" s="397"/>
      <c r="I6" s="358" t="s">
        <v>1932</v>
      </c>
      <c r="J6" s="397"/>
      <c r="K6" s="358" t="s">
        <v>1933</v>
      </c>
      <c r="L6" s="397"/>
      <c r="M6" s="358" t="s">
        <v>1934</v>
      </c>
      <c r="N6" s="397"/>
      <c r="O6" s="358" t="s">
        <v>1935</v>
      </c>
      <c r="P6" s="39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1953</v>
      </c>
      <c r="L59" s="363"/>
      <c r="M59" s="363"/>
      <c r="N59" s="363"/>
      <c r="O59" s="42"/>
      <c r="P59" s="42"/>
    </row>
    <row r="60" spans="1:3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3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1905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1913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8" t="s">
        <v>1906</v>
      </c>
      <c r="D6" s="397"/>
      <c r="E6" s="358" t="s">
        <v>1907</v>
      </c>
      <c r="F6" s="397"/>
      <c r="G6" s="358" t="s">
        <v>1908</v>
      </c>
      <c r="H6" s="397"/>
      <c r="I6" s="358" t="s">
        <v>1909</v>
      </c>
      <c r="J6" s="397"/>
      <c r="K6" s="358" t="s">
        <v>1910</v>
      </c>
      <c r="L6" s="397"/>
      <c r="M6" s="358" t="s">
        <v>1911</v>
      </c>
      <c r="N6" s="397"/>
      <c r="O6" s="358" t="s">
        <v>1912</v>
      </c>
      <c r="P6" s="39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60" t="s">
        <v>105</v>
      </c>
      <c r="B60" s="361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  <c r="P60" s="362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3" t="s">
        <v>1915</v>
      </c>
      <c r="L61" s="363"/>
      <c r="M61" s="363"/>
      <c r="N61" s="363"/>
      <c r="O61" s="42"/>
      <c r="P61" s="42"/>
    </row>
    <row r="62" spans="1:37" s="33" customFormat="1" ht="18" x14ac:dyDescent="0.3">
      <c r="A62" s="43"/>
      <c r="B62" s="364" t="s">
        <v>626</v>
      </c>
      <c r="C62" s="364"/>
      <c r="D62" s="364"/>
      <c r="E62" s="364"/>
      <c r="F62" s="364"/>
      <c r="G62" s="364"/>
      <c r="H62" s="44"/>
      <c r="I62" s="44"/>
      <c r="J62" s="44"/>
      <c r="K62" s="364" t="s">
        <v>108</v>
      </c>
      <c r="L62" s="364"/>
      <c r="M62" s="364"/>
      <c r="N62" s="364"/>
      <c r="O62" s="44"/>
      <c r="P62" s="44"/>
    </row>
    <row r="63" spans="1:37" s="33" customFormat="1" ht="18" x14ac:dyDescent="0.3">
      <c r="A63" s="43"/>
      <c r="B63" s="364"/>
      <c r="C63" s="364"/>
      <c r="D63" s="364"/>
      <c r="E63" s="364"/>
      <c r="F63" s="364"/>
      <c r="G63" s="364"/>
      <c r="H63" s="45"/>
      <c r="I63" s="45"/>
      <c r="J63" s="45"/>
      <c r="K63" s="364" t="s">
        <v>110</v>
      </c>
      <c r="L63" s="364"/>
      <c r="M63" s="364"/>
      <c r="N63" s="364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9" t="s">
        <v>111</v>
      </c>
      <c r="C69" s="359"/>
      <c r="D69" s="359"/>
      <c r="E69" s="359"/>
      <c r="F69" s="359"/>
      <c r="G69" s="359"/>
      <c r="H69" s="48"/>
      <c r="I69" s="48"/>
      <c r="J69" s="48"/>
      <c r="K69" s="359" t="s">
        <v>112</v>
      </c>
      <c r="L69" s="359"/>
      <c r="M69" s="359"/>
      <c r="N69" s="359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1861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1862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8" t="s">
        <v>1863</v>
      </c>
      <c r="D6" s="397"/>
      <c r="E6" s="358" t="s">
        <v>1864</v>
      </c>
      <c r="F6" s="397"/>
      <c r="G6" s="358" t="s">
        <v>1865</v>
      </c>
      <c r="H6" s="397"/>
      <c r="I6" s="358" t="s">
        <v>1866</v>
      </c>
      <c r="J6" s="397"/>
      <c r="K6" s="358" t="s">
        <v>1867</v>
      </c>
      <c r="L6" s="397"/>
      <c r="M6" s="358" t="s">
        <v>1868</v>
      </c>
      <c r="N6" s="397"/>
      <c r="O6" s="358" t="s">
        <v>1869</v>
      </c>
      <c r="P6" s="39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60" t="s">
        <v>105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2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1877</v>
      </c>
      <c r="L60" s="363"/>
      <c r="M60" s="363"/>
      <c r="N60" s="363"/>
      <c r="O60" s="42"/>
      <c r="P60" s="42"/>
    </row>
    <row r="61" spans="1:27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27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1842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1843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8" t="s">
        <v>1844</v>
      </c>
      <c r="D6" s="397"/>
      <c r="E6" s="397" t="s">
        <v>1845</v>
      </c>
      <c r="F6" s="397"/>
      <c r="G6" s="397" t="s">
        <v>1846</v>
      </c>
      <c r="H6" s="397"/>
      <c r="I6" s="397" t="s">
        <v>1847</v>
      </c>
      <c r="J6" s="397"/>
      <c r="K6" s="397" t="s">
        <v>1848</v>
      </c>
      <c r="L6" s="397"/>
      <c r="M6" s="397" t="s">
        <v>1849</v>
      </c>
      <c r="N6" s="397"/>
      <c r="O6" s="397" t="s">
        <v>1850</v>
      </c>
      <c r="P6" s="39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1792</v>
      </c>
      <c r="L59" s="363"/>
      <c r="M59" s="363"/>
      <c r="N59" s="363"/>
      <c r="O59" s="42"/>
      <c r="P59" s="42"/>
    </row>
    <row r="60" spans="1:2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2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1833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1802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8" t="s">
        <v>1803</v>
      </c>
      <c r="D6" s="397"/>
      <c r="E6" s="397" t="s">
        <v>1804</v>
      </c>
      <c r="F6" s="397"/>
      <c r="G6" s="397" t="s">
        <v>1805</v>
      </c>
      <c r="H6" s="397"/>
      <c r="I6" s="397" t="s">
        <v>1806</v>
      </c>
      <c r="J6" s="397"/>
      <c r="K6" s="397" t="s">
        <v>1807</v>
      </c>
      <c r="L6" s="397"/>
      <c r="M6" s="397" t="s">
        <v>1808</v>
      </c>
      <c r="N6" s="397"/>
      <c r="O6" s="397" t="s">
        <v>1796</v>
      </c>
      <c r="P6" s="39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1792</v>
      </c>
      <c r="L59" s="363"/>
      <c r="M59" s="363"/>
      <c r="N59" s="363"/>
      <c r="O59" s="42"/>
      <c r="P59" s="42"/>
    </row>
    <row r="60" spans="1:2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2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1784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4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4" s="33" customFormat="1" ht="25.5" customHeight="1" x14ac:dyDescent="0.25">
      <c r="A3" s="3"/>
      <c r="B3" s="4"/>
      <c r="C3" s="3"/>
      <c r="D3" s="3"/>
      <c r="F3" s="350" t="s">
        <v>1800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4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8" t="s">
        <v>1793</v>
      </c>
      <c r="D6" s="397"/>
      <c r="E6" s="397" t="s">
        <v>1794</v>
      </c>
      <c r="F6" s="397"/>
      <c r="G6" s="397" t="s">
        <v>1795</v>
      </c>
      <c r="H6" s="397"/>
      <c r="I6" s="397" t="s">
        <v>1796</v>
      </c>
      <c r="J6" s="397"/>
      <c r="K6" s="397" t="s">
        <v>1797</v>
      </c>
      <c r="L6" s="397"/>
      <c r="M6" s="397" t="s">
        <v>1798</v>
      </c>
      <c r="N6" s="397"/>
      <c r="O6" s="397" t="s">
        <v>1799</v>
      </c>
      <c r="P6" s="397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8" t="s">
        <v>105</v>
      </c>
      <c r="B58" s="398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1792</v>
      </c>
      <c r="L59" s="363"/>
      <c r="M59" s="363"/>
      <c r="N59" s="363"/>
      <c r="O59" s="42"/>
      <c r="P59" s="42"/>
    </row>
    <row r="60" spans="1:2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2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1751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4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4" s="33" customFormat="1" ht="25.5" customHeight="1" x14ac:dyDescent="0.25">
      <c r="A3" s="3"/>
      <c r="B3" s="4"/>
      <c r="C3" s="3"/>
      <c r="D3" s="3"/>
      <c r="F3" s="350" t="s">
        <v>1752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4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8" t="s">
        <v>1753</v>
      </c>
      <c r="D6" s="397"/>
      <c r="E6" s="397" t="s">
        <v>1754</v>
      </c>
      <c r="F6" s="397"/>
      <c r="G6" s="397" t="s">
        <v>1755</v>
      </c>
      <c r="H6" s="397"/>
      <c r="I6" s="397" t="s">
        <v>1756</v>
      </c>
      <c r="J6" s="397"/>
      <c r="K6" s="397" t="s">
        <v>1757</v>
      </c>
      <c r="L6" s="397"/>
      <c r="M6" s="397" t="s">
        <v>1758</v>
      </c>
      <c r="N6" s="397"/>
      <c r="O6" s="397" t="s">
        <v>1759</v>
      </c>
      <c r="P6" s="397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8" t="s">
        <v>105</v>
      </c>
      <c r="B59" s="398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  <c r="P59" s="398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1771</v>
      </c>
      <c r="L60" s="363"/>
      <c r="M60" s="363"/>
      <c r="N60" s="363"/>
      <c r="O60" s="42"/>
      <c r="P60" s="42"/>
    </row>
    <row r="61" spans="1:27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27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1716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6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6" s="33" customFormat="1" ht="25.5" customHeight="1" x14ac:dyDescent="0.25">
      <c r="A3" s="3"/>
      <c r="B3" s="4"/>
      <c r="C3" s="3"/>
      <c r="D3" s="3"/>
      <c r="F3" s="350" t="s">
        <v>1715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6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6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3"/>
      <c r="B6" s="255" t="s">
        <v>7</v>
      </c>
      <c r="C6" s="358" t="s">
        <v>1718</v>
      </c>
      <c r="D6" s="397"/>
      <c r="E6" s="397" t="s">
        <v>1719</v>
      </c>
      <c r="F6" s="397"/>
      <c r="G6" s="397" t="s">
        <v>1720</v>
      </c>
      <c r="H6" s="397"/>
      <c r="I6" s="397" t="s">
        <v>1721</v>
      </c>
      <c r="J6" s="397"/>
      <c r="K6" s="397" t="s">
        <v>1722</v>
      </c>
      <c r="L6" s="397"/>
      <c r="M6" s="397" t="s">
        <v>1723</v>
      </c>
      <c r="N6" s="397"/>
      <c r="O6" s="397" t="s">
        <v>1724</v>
      </c>
      <c r="P6" s="397"/>
    </row>
    <row r="7" spans="1:26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8" t="s">
        <v>105</v>
      </c>
      <c r="B60" s="398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  <c r="P60" s="398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3" t="s">
        <v>1670</v>
      </c>
      <c r="L61" s="363"/>
      <c r="M61" s="363"/>
      <c r="N61" s="363"/>
      <c r="O61" s="42"/>
      <c r="P61" s="42"/>
    </row>
    <row r="62" spans="1:27" s="33" customFormat="1" ht="18" x14ac:dyDescent="0.3">
      <c r="A62" s="43"/>
      <c r="B62" s="364" t="s">
        <v>626</v>
      </c>
      <c r="C62" s="364"/>
      <c r="D62" s="364"/>
      <c r="E62" s="364"/>
      <c r="F62" s="364"/>
      <c r="G62" s="364"/>
      <c r="H62" s="44"/>
      <c r="I62" s="44"/>
      <c r="J62" s="44"/>
      <c r="K62" s="364" t="s">
        <v>108</v>
      </c>
      <c r="L62" s="364"/>
      <c r="M62" s="364"/>
      <c r="N62" s="364"/>
      <c r="O62" s="44"/>
      <c r="P62" s="44"/>
    </row>
    <row r="63" spans="1:27" s="33" customFormat="1" ht="18" x14ac:dyDescent="0.3">
      <c r="A63" s="43"/>
      <c r="B63" s="364"/>
      <c r="C63" s="364"/>
      <c r="D63" s="364"/>
      <c r="E63" s="364"/>
      <c r="F63" s="364"/>
      <c r="G63" s="364"/>
      <c r="H63" s="45"/>
      <c r="I63" s="45"/>
      <c r="J63" s="45"/>
      <c r="K63" s="364" t="s">
        <v>110</v>
      </c>
      <c r="L63" s="364"/>
      <c r="M63" s="364"/>
      <c r="N63" s="364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9" t="s">
        <v>111</v>
      </c>
      <c r="C69" s="359"/>
      <c r="D69" s="359"/>
      <c r="E69" s="359"/>
      <c r="F69" s="359"/>
      <c r="G69" s="359"/>
      <c r="H69" s="48"/>
      <c r="I69" s="48"/>
      <c r="J69" s="48"/>
      <c r="K69" s="359" t="s">
        <v>112</v>
      </c>
      <c r="L69" s="359"/>
      <c r="M69" s="359"/>
      <c r="N69" s="359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1693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3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3" s="33" customFormat="1" ht="25.5" customHeight="1" x14ac:dyDescent="0.25">
      <c r="A3" s="3"/>
      <c r="B3" s="4"/>
      <c r="C3" s="3"/>
      <c r="D3" s="3"/>
      <c r="F3" s="350" t="s">
        <v>1691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3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3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23" ht="17.399999999999999" x14ac:dyDescent="0.25">
      <c r="A6" s="353"/>
      <c r="B6" s="255" t="s">
        <v>7</v>
      </c>
      <c r="C6" s="358" t="s">
        <v>1694</v>
      </c>
      <c r="D6" s="397"/>
      <c r="E6" s="397" t="s">
        <v>1695</v>
      </c>
      <c r="F6" s="397"/>
      <c r="G6" s="397" t="s">
        <v>1709</v>
      </c>
      <c r="H6" s="397"/>
      <c r="I6" s="397" t="s">
        <v>1710</v>
      </c>
      <c r="J6" s="397"/>
      <c r="K6" s="397" t="s">
        <v>1711</v>
      </c>
      <c r="L6" s="397"/>
      <c r="M6" s="397" t="s">
        <v>1712</v>
      </c>
      <c r="N6" s="397"/>
      <c r="O6" s="397" t="s">
        <v>1713</v>
      </c>
      <c r="P6" s="397"/>
    </row>
    <row r="7" spans="1:23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8" t="s">
        <v>105</v>
      </c>
      <c r="B57" s="398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  <c r="P57" s="398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1670</v>
      </c>
      <c r="L58" s="363"/>
      <c r="M58" s="363"/>
      <c r="N58" s="363"/>
      <c r="O58" s="42"/>
      <c r="P58" s="42"/>
    </row>
    <row r="59" spans="1:27" s="33" customFormat="1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27" s="33" customFormat="1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7" t="s">
        <v>0</v>
      </c>
      <c r="B1" s="347"/>
      <c r="C1" s="347"/>
      <c r="D1" s="347"/>
      <c r="E1" s="347"/>
      <c r="F1" s="348" t="s">
        <v>1690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  <c r="Q1"/>
      <c r="R1"/>
      <c r="S1"/>
      <c r="T1"/>
      <c r="U1"/>
      <c r="V1"/>
      <c r="W1"/>
    </row>
    <row r="2" spans="1:23" ht="15.75" customHeight="1" x14ac:dyDescent="0.3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50" t="s">
        <v>1691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  <c r="Q4"/>
      <c r="R4"/>
      <c r="S4"/>
      <c r="T4"/>
      <c r="U4"/>
      <c r="V4"/>
      <c r="W4"/>
    </row>
    <row r="5" spans="1:23" ht="17.399999999999999" x14ac:dyDescent="0.3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/>
      <c r="R5"/>
      <c r="S5"/>
      <c r="T5"/>
      <c r="U5"/>
      <c r="V5"/>
      <c r="W5"/>
    </row>
    <row r="6" spans="1:23" ht="17.399999999999999" x14ac:dyDescent="0.3">
      <c r="A6" s="353"/>
      <c r="B6" s="255" t="s">
        <v>7</v>
      </c>
      <c r="C6" s="397" t="s">
        <v>1678</v>
      </c>
      <c r="D6" s="397"/>
      <c r="E6" s="397" t="s">
        <v>1679</v>
      </c>
      <c r="F6" s="397"/>
      <c r="G6" s="397" t="s">
        <v>1680</v>
      </c>
      <c r="H6" s="397"/>
      <c r="I6" s="397" t="s">
        <v>1681</v>
      </c>
      <c r="J6" s="397"/>
      <c r="K6" s="397" t="s">
        <v>1682</v>
      </c>
      <c r="L6" s="397"/>
      <c r="M6" s="397" t="s">
        <v>1683</v>
      </c>
      <c r="N6" s="397"/>
      <c r="O6" s="397" t="s">
        <v>1684</v>
      </c>
      <c r="P6" s="397"/>
      <c r="Q6"/>
      <c r="R6"/>
      <c r="S6"/>
      <c r="T6"/>
      <c r="U6"/>
      <c r="V6"/>
      <c r="W6"/>
    </row>
    <row r="7" spans="1:23" ht="17.399999999999999" x14ac:dyDescent="0.3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1670</v>
      </c>
      <c r="L58" s="363"/>
      <c r="M58" s="363"/>
      <c r="N58" s="363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7" t="s">
        <v>0</v>
      </c>
      <c r="B1" s="347"/>
      <c r="C1" s="347"/>
      <c r="D1" s="347"/>
      <c r="E1" s="347"/>
      <c r="F1" s="348" t="s">
        <v>1655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3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3" ht="25.5" customHeight="1" x14ac:dyDescent="0.25">
      <c r="A3" s="3"/>
      <c r="B3" s="4"/>
      <c r="C3" s="3"/>
      <c r="D3" s="3"/>
      <c r="F3" s="350" t="s">
        <v>1649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3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3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23" ht="17.399999999999999" x14ac:dyDescent="0.25">
      <c r="A6" s="353"/>
      <c r="B6" s="255" t="s">
        <v>7</v>
      </c>
      <c r="C6" s="397" t="s">
        <v>1656</v>
      </c>
      <c r="D6" s="397"/>
      <c r="E6" s="397" t="s">
        <v>1657</v>
      </c>
      <c r="F6" s="397"/>
      <c r="G6" s="397" t="s">
        <v>1658</v>
      </c>
      <c r="H6" s="397"/>
      <c r="I6" s="397" t="s">
        <v>1659</v>
      </c>
      <c r="J6" s="397"/>
      <c r="K6" s="397" t="s">
        <v>1660</v>
      </c>
      <c r="L6" s="397"/>
      <c r="M6" s="397" t="s">
        <v>1661</v>
      </c>
      <c r="N6" s="397"/>
      <c r="O6" s="397" t="s">
        <v>1662</v>
      </c>
      <c r="P6" s="397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1670</v>
      </c>
      <c r="L58" s="363"/>
      <c r="M58" s="363"/>
      <c r="N58" s="363"/>
      <c r="O58" s="42"/>
      <c r="P58" s="42"/>
    </row>
    <row r="59" spans="1:27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27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7" t="s">
        <v>0</v>
      </c>
      <c r="B1" s="347"/>
      <c r="C1" s="347"/>
      <c r="D1" s="347"/>
      <c r="E1" s="347"/>
      <c r="F1" s="348" t="s">
        <v>1650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3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3" ht="25.5" customHeight="1" x14ac:dyDescent="0.25">
      <c r="A3" s="3"/>
      <c r="B3" s="4"/>
      <c r="C3" s="3"/>
      <c r="D3" s="3"/>
      <c r="F3" s="350" t="s">
        <v>1649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3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3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23" ht="17.399999999999999" x14ac:dyDescent="0.25">
      <c r="A6" s="353"/>
      <c r="B6" s="255" t="s">
        <v>7</v>
      </c>
      <c r="C6" s="397" t="s">
        <v>1642</v>
      </c>
      <c r="D6" s="397"/>
      <c r="E6" s="397" t="s">
        <v>1643</v>
      </c>
      <c r="F6" s="397"/>
      <c r="G6" s="397" t="s">
        <v>1644</v>
      </c>
      <c r="H6" s="397"/>
      <c r="I6" s="397" t="s">
        <v>1645</v>
      </c>
      <c r="J6" s="397"/>
      <c r="K6" s="397" t="s">
        <v>1646</v>
      </c>
      <c r="L6" s="397"/>
      <c r="M6" s="397" t="s">
        <v>1647</v>
      </c>
      <c r="N6" s="397"/>
      <c r="O6" s="397" t="s">
        <v>1648</v>
      </c>
      <c r="P6" s="397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1621</v>
      </c>
      <c r="L57" s="363"/>
      <c r="M57" s="363"/>
      <c r="N57" s="363"/>
      <c r="O57" s="42"/>
      <c r="P57" s="42"/>
    </row>
    <row r="58" spans="1:27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27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1595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1596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97" t="s">
        <v>1597</v>
      </c>
      <c r="D6" s="397"/>
      <c r="E6" s="397" t="s">
        <v>1598</v>
      </c>
      <c r="F6" s="397"/>
      <c r="G6" s="397" t="s">
        <v>1599</v>
      </c>
      <c r="H6" s="397"/>
      <c r="I6" s="397" t="s">
        <v>1600</v>
      </c>
      <c r="J6" s="397"/>
      <c r="K6" s="397" t="s">
        <v>1601</v>
      </c>
      <c r="L6" s="397"/>
      <c r="M6" s="397" t="s">
        <v>1602</v>
      </c>
      <c r="N6" s="397"/>
      <c r="O6" s="397" t="s">
        <v>1603</v>
      </c>
      <c r="P6" s="397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1621</v>
      </c>
      <c r="L58" s="363"/>
      <c r="M58" s="363"/>
      <c r="N58" s="363"/>
      <c r="O58" s="42"/>
      <c r="P58" s="42"/>
    </row>
    <row r="59" spans="1:27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27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1586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1587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97" t="s">
        <v>1588</v>
      </c>
      <c r="D6" s="397"/>
      <c r="E6" s="397" t="s">
        <v>1589</v>
      </c>
      <c r="F6" s="397"/>
      <c r="G6" s="397" t="s">
        <v>1590</v>
      </c>
      <c r="H6" s="397"/>
      <c r="I6" s="397" t="s">
        <v>1591</v>
      </c>
      <c r="J6" s="397"/>
      <c r="K6" s="397" t="s">
        <v>1592</v>
      </c>
      <c r="L6" s="397"/>
      <c r="M6" s="397" t="s">
        <v>1593</v>
      </c>
      <c r="N6" s="397"/>
      <c r="O6" s="397" t="s">
        <v>1594</v>
      </c>
      <c r="P6" s="397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1583</v>
      </c>
      <c r="L58" s="363"/>
      <c r="M58" s="363"/>
      <c r="N58" s="363"/>
      <c r="O58" s="42"/>
      <c r="P58" s="42"/>
    </row>
    <row r="59" spans="1:19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19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1570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1569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97" t="s">
        <v>1550</v>
      </c>
      <c r="D6" s="397"/>
      <c r="E6" s="397" t="s">
        <v>1554</v>
      </c>
      <c r="F6" s="397"/>
      <c r="G6" s="397" t="s">
        <v>1551</v>
      </c>
      <c r="H6" s="397"/>
      <c r="I6" s="397" t="s">
        <v>1552</v>
      </c>
      <c r="J6" s="397"/>
      <c r="K6" s="397" t="s">
        <v>1553</v>
      </c>
      <c r="L6" s="397"/>
      <c r="M6" s="397" t="s">
        <v>1555</v>
      </c>
      <c r="N6" s="397"/>
      <c r="O6" s="397" t="s">
        <v>1555</v>
      </c>
      <c r="P6" s="397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1568</v>
      </c>
      <c r="L57" s="363"/>
      <c r="M57" s="363"/>
      <c r="N57" s="363"/>
      <c r="O57" s="42"/>
      <c r="P57" s="42"/>
    </row>
    <row r="58" spans="1:16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16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1547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1526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97" t="s">
        <v>1527</v>
      </c>
      <c r="D6" s="397"/>
      <c r="E6" s="397" t="s">
        <v>1528</v>
      </c>
      <c r="F6" s="397"/>
      <c r="G6" s="397" t="s">
        <v>1529</v>
      </c>
      <c r="H6" s="397"/>
      <c r="I6" s="397" t="s">
        <v>1530</v>
      </c>
      <c r="J6" s="397"/>
      <c r="K6" s="397" t="s">
        <v>1531</v>
      </c>
      <c r="L6" s="397"/>
      <c r="M6" s="397" t="s">
        <v>1532</v>
      </c>
      <c r="N6" s="397"/>
      <c r="O6" s="397" t="s">
        <v>1533</v>
      </c>
      <c r="P6" s="397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9" t="s">
        <v>105</v>
      </c>
      <c r="B59" s="399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99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1548</v>
      </c>
      <c r="L60" s="363"/>
      <c r="M60" s="363"/>
      <c r="N60" s="363"/>
      <c r="O60" s="42"/>
      <c r="P60" s="42"/>
    </row>
    <row r="61" spans="1:16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16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1525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1488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96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97" t="s">
        <v>1489</v>
      </c>
      <c r="D6" s="397"/>
      <c r="E6" s="397" t="s">
        <v>1490</v>
      </c>
      <c r="F6" s="397"/>
      <c r="G6" s="397" t="s">
        <v>1491</v>
      </c>
      <c r="H6" s="397"/>
      <c r="I6" s="397" t="s">
        <v>1492</v>
      </c>
      <c r="J6" s="397"/>
      <c r="K6" s="397" t="s">
        <v>1493</v>
      </c>
      <c r="L6" s="397"/>
      <c r="M6" s="397" t="s">
        <v>1494</v>
      </c>
      <c r="N6" s="397"/>
      <c r="O6" s="397" t="s">
        <v>1495</v>
      </c>
      <c r="P6" s="397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1479</v>
      </c>
      <c r="L57" s="363"/>
      <c r="M57" s="363"/>
      <c r="N57" s="363"/>
      <c r="O57" s="42"/>
      <c r="P57" s="42"/>
    </row>
    <row r="58" spans="1:16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16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1453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1461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96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97" t="s">
        <v>1454</v>
      </c>
      <c r="D6" s="397"/>
      <c r="E6" s="397" t="s">
        <v>1455</v>
      </c>
      <c r="F6" s="397"/>
      <c r="G6" s="397" t="s">
        <v>1456</v>
      </c>
      <c r="H6" s="397"/>
      <c r="I6" s="397" t="s">
        <v>1457</v>
      </c>
      <c r="J6" s="397"/>
      <c r="K6" s="397" t="s">
        <v>1458</v>
      </c>
      <c r="L6" s="397"/>
      <c r="M6" s="397" t="s">
        <v>1459</v>
      </c>
      <c r="N6" s="397"/>
      <c r="O6" s="397" t="s">
        <v>1460</v>
      </c>
      <c r="P6" s="397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9" t="s">
        <v>105</v>
      </c>
      <c r="B53" s="399"/>
      <c r="C53" s="399"/>
      <c r="D53" s="399"/>
      <c r="E53" s="399"/>
      <c r="F53" s="399"/>
      <c r="G53" s="399"/>
      <c r="H53" s="399"/>
      <c r="I53" s="399"/>
      <c r="J53" s="399"/>
      <c r="K53" s="399"/>
      <c r="L53" s="399"/>
      <c r="M53" s="399"/>
      <c r="N53" s="399"/>
      <c r="O53" s="399"/>
      <c r="P53" s="399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1356</v>
      </c>
      <c r="L54" s="363"/>
      <c r="M54" s="363"/>
      <c r="N54" s="363"/>
      <c r="O54" s="42"/>
      <c r="P54" s="42"/>
    </row>
    <row r="55" spans="1:16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1393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1394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57" t="s">
        <v>1405</v>
      </c>
      <c r="D6" s="358"/>
      <c r="E6" s="357" t="s">
        <v>1406</v>
      </c>
      <c r="F6" s="358"/>
      <c r="G6" s="357" t="s">
        <v>1407</v>
      </c>
      <c r="H6" s="358"/>
      <c r="I6" s="357" t="s">
        <v>1408</v>
      </c>
      <c r="J6" s="358"/>
      <c r="K6" s="357" t="s">
        <v>1409</v>
      </c>
      <c r="L6" s="358"/>
      <c r="M6" s="357" t="s">
        <v>1410</v>
      </c>
      <c r="N6" s="358"/>
      <c r="O6" s="357" t="s">
        <v>1411</v>
      </c>
      <c r="P6" s="358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61" t="s">
        <v>105</v>
      </c>
      <c r="B54" s="361"/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1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1356</v>
      </c>
      <c r="L55" s="363"/>
      <c r="M55" s="363"/>
      <c r="N55" s="363"/>
      <c r="O55" s="42"/>
      <c r="P55" s="42"/>
    </row>
    <row r="56" spans="1:16" ht="18" x14ac:dyDescent="0.3">
      <c r="A56" s="43"/>
      <c r="B56" s="364" t="s">
        <v>626</v>
      </c>
      <c r="C56" s="364"/>
      <c r="D56" s="364"/>
      <c r="E56" s="364"/>
      <c r="F56" s="364"/>
      <c r="G56" s="364"/>
      <c r="H56" s="44"/>
      <c r="I56" s="44"/>
      <c r="J56" s="44"/>
      <c r="K56" s="364" t="s">
        <v>108</v>
      </c>
      <c r="L56" s="364"/>
      <c r="M56" s="364"/>
      <c r="N56" s="364"/>
      <c r="O56" s="44"/>
      <c r="P56" s="44"/>
    </row>
    <row r="57" spans="1:16" ht="18" x14ac:dyDescent="0.3">
      <c r="A57" s="43"/>
      <c r="B57" s="364"/>
      <c r="C57" s="364"/>
      <c r="D57" s="364"/>
      <c r="E57" s="364"/>
      <c r="F57" s="364"/>
      <c r="G57" s="364"/>
      <c r="H57" s="45"/>
      <c r="I57" s="45"/>
      <c r="J57" s="45"/>
      <c r="K57" s="364" t="s">
        <v>110</v>
      </c>
      <c r="L57" s="364"/>
      <c r="M57" s="364"/>
      <c r="N57" s="364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9" t="s">
        <v>111</v>
      </c>
      <c r="C63" s="359"/>
      <c r="D63" s="359"/>
      <c r="E63" s="359"/>
      <c r="F63" s="359"/>
      <c r="G63" s="359"/>
      <c r="H63" s="48"/>
      <c r="I63" s="48"/>
      <c r="J63" s="48"/>
      <c r="K63" s="359" t="s">
        <v>112</v>
      </c>
      <c r="L63" s="359"/>
      <c r="M63" s="359"/>
      <c r="N63" s="359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1392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1383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57" t="s">
        <v>1376</v>
      </c>
      <c r="D6" s="358"/>
      <c r="E6" s="357" t="s">
        <v>1377</v>
      </c>
      <c r="F6" s="358"/>
      <c r="G6" s="357" t="s">
        <v>1378</v>
      </c>
      <c r="H6" s="358"/>
      <c r="I6" s="357" t="s">
        <v>1379</v>
      </c>
      <c r="J6" s="358"/>
      <c r="K6" s="357" t="s">
        <v>1380</v>
      </c>
      <c r="L6" s="358"/>
      <c r="M6" s="357" t="s">
        <v>1381</v>
      </c>
      <c r="N6" s="358"/>
      <c r="O6" s="357" t="s">
        <v>1382</v>
      </c>
      <c r="P6" s="358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4" t="s">
        <v>1386</v>
      </c>
      <c r="D8" s="405"/>
      <c r="E8" s="405"/>
      <c r="F8" s="406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7"/>
      <c r="D9" s="408"/>
      <c r="E9" s="408"/>
      <c r="F9" s="409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7"/>
      <c r="D10" s="408"/>
      <c r="E10" s="408"/>
      <c r="F10" s="409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7"/>
      <c r="D11" s="408"/>
      <c r="E11" s="408"/>
      <c r="F11" s="409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7"/>
      <c r="D12" s="408"/>
      <c r="E12" s="408"/>
      <c r="F12" s="409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7"/>
      <c r="D13" s="408"/>
      <c r="E13" s="408"/>
      <c r="F13" s="409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7"/>
      <c r="D14" s="408"/>
      <c r="E14" s="408"/>
      <c r="F14" s="409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7"/>
      <c r="D15" s="408"/>
      <c r="E15" s="408"/>
      <c r="F15" s="409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7"/>
      <c r="D16" s="408"/>
      <c r="E16" s="408"/>
      <c r="F16" s="409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7"/>
      <c r="D17" s="408"/>
      <c r="E17" s="408"/>
      <c r="F17" s="409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7"/>
      <c r="D18" s="408"/>
      <c r="E18" s="408"/>
      <c r="F18" s="409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7"/>
      <c r="D19" s="408"/>
      <c r="E19" s="408"/>
      <c r="F19" s="409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7"/>
      <c r="D20" s="408"/>
      <c r="E20" s="408"/>
      <c r="F20" s="409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7"/>
      <c r="D21" s="408"/>
      <c r="E21" s="408"/>
      <c r="F21" s="409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7"/>
      <c r="D22" s="408"/>
      <c r="E22" s="408"/>
      <c r="F22" s="409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7"/>
      <c r="D23" s="408"/>
      <c r="E23" s="408"/>
      <c r="F23" s="409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7"/>
      <c r="D24" s="408"/>
      <c r="E24" s="408"/>
      <c r="F24" s="409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7"/>
      <c r="D25" s="408"/>
      <c r="E25" s="408"/>
      <c r="F25" s="409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7"/>
      <c r="D26" s="408"/>
      <c r="E26" s="408"/>
      <c r="F26" s="409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7"/>
      <c r="D27" s="408"/>
      <c r="E27" s="408"/>
      <c r="F27" s="409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7"/>
      <c r="D28" s="408"/>
      <c r="E28" s="408"/>
      <c r="F28" s="409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7"/>
      <c r="D29" s="408"/>
      <c r="E29" s="408"/>
      <c r="F29" s="409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7"/>
      <c r="D30" s="408"/>
      <c r="E30" s="408"/>
      <c r="F30" s="409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7"/>
      <c r="D31" s="408"/>
      <c r="E31" s="408"/>
      <c r="F31" s="409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7"/>
      <c r="D32" s="408"/>
      <c r="E32" s="408"/>
      <c r="F32" s="409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7"/>
      <c r="D33" s="408"/>
      <c r="E33" s="408"/>
      <c r="F33" s="409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7"/>
      <c r="D34" s="408"/>
      <c r="E34" s="408"/>
      <c r="F34" s="409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7"/>
      <c r="D35" s="408"/>
      <c r="E35" s="408"/>
      <c r="F35" s="409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7"/>
      <c r="D36" s="408"/>
      <c r="E36" s="408"/>
      <c r="F36" s="409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7"/>
      <c r="D37" s="408"/>
      <c r="E37" s="408"/>
      <c r="F37" s="409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7"/>
      <c r="D38" s="408"/>
      <c r="E38" s="408"/>
      <c r="F38" s="409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7"/>
      <c r="D39" s="408"/>
      <c r="E39" s="408"/>
      <c r="F39" s="409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7"/>
      <c r="D40" s="408"/>
      <c r="E40" s="408"/>
      <c r="F40" s="409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7"/>
      <c r="D41" s="408"/>
      <c r="E41" s="408"/>
      <c r="F41" s="409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7"/>
      <c r="D42" s="408"/>
      <c r="E42" s="408"/>
      <c r="F42" s="409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7"/>
      <c r="D43" s="408"/>
      <c r="E43" s="408"/>
      <c r="F43" s="409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7"/>
      <c r="D44" s="408"/>
      <c r="E44" s="408"/>
      <c r="F44" s="409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7"/>
      <c r="D45" s="408"/>
      <c r="E45" s="408"/>
      <c r="F45" s="409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7"/>
      <c r="D46" s="408"/>
      <c r="E46" s="408"/>
      <c r="F46" s="409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7"/>
      <c r="D47" s="408"/>
      <c r="E47" s="408"/>
      <c r="F47" s="409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7"/>
      <c r="D48" s="408"/>
      <c r="E48" s="408"/>
      <c r="F48" s="409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7"/>
      <c r="D49" s="408"/>
      <c r="E49" s="408"/>
      <c r="F49" s="409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7"/>
      <c r="D50" s="408"/>
      <c r="E50" s="408"/>
      <c r="F50" s="409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10"/>
      <c r="D51" s="411"/>
      <c r="E51" s="411"/>
      <c r="F51" s="412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61" t="s">
        <v>105</v>
      </c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1356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47" t="s">
        <v>0</v>
      </c>
      <c r="B1" s="347"/>
      <c r="C1" s="347"/>
      <c r="D1" s="347"/>
      <c r="E1" s="1"/>
      <c r="F1" s="1"/>
      <c r="G1" s="348" t="s">
        <v>113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8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8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8" ht="17.399999999999999" x14ac:dyDescent="0.3">
      <c r="A6" s="366"/>
      <c r="B6" s="14" t="s">
        <v>7</v>
      </c>
      <c r="C6" s="394" t="s">
        <v>115</v>
      </c>
      <c r="D6" s="395"/>
      <c r="E6" s="394" t="s">
        <v>116</v>
      </c>
      <c r="F6" s="395"/>
      <c r="G6" s="394" t="s">
        <v>117</v>
      </c>
      <c r="H6" s="395"/>
      <c r="I6" s="394" t="s">
        <v>118</v>
      </c>
      <c r="J6" s="395"/>
      <c r="K6" s="394" t="s">
        <v>119</v>
      </c>
      <c r="L6" s="395"/>
      <c r="M6" s="394" t="s">
        <v>120</v>
      </c>
      <c r="N6" s="395"/>
      <c r="O6" s="394" t="s">
        <v>121</v>
      </c>
      <c r="P6" s="395"/>
    </row>
    <row r="7" spans="1:18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3" t="s">
        <v>105</v>
      </c>
      <c r="B47" s="413"/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149</v>
      </c>
      <c r="L48" s="363"/>
      <c r="M48" s="363"/>
      <c r="N48" s="363"/>
      <c r="O48" s="42"/>
      <c r="P48" s="42"/>
    </row>
    <row r="49" spans="1:16" s="33" customFormat="1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s="33" customFormat="1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9" t="s">
        <v>111</v>
      </c>
      <c r="C56" s="359"/>
      <c r="D56" s="359"/>
      <c r="E56" s="359"/>
      <c r="F56" s="359"/>
      <c r="G56" s="359"/>
      <c r="H56" s="48"/>
      <c r="I56" s="48"/>
      <c r="J56" s="48"/>
      <c r="K56" s="359" t="s">
        <v>112</v>
      </c>
      <c r="L56" s="359"/>
      <c r="M56" s="359"/>
      <c r="N56" s="359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1364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1365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57" t="s">
        <v>1366</v>
      </c>
      <c r="D6" s="358"/>
      <c r="E6" s="357" t="s">
        <v>1367</v>
      </c>
      <c r="F6" s="358"/>
      <c r="G6" s="357" t="s">
        <v>1368</v>
      </c>
      <c r="H6" s="358"/>
      <c r="I6" s="357" t="s">
        <v>1369</v>
      </c>
      <c r="J6" s="358"/>
      <c r="K6" s="357" t="s">
        <v>1370</v>
      </c>
      <c r="L6" s="358"/>
      <c r="M6" s="357" t="s">
        <v>1371</v>
      </c>
      <c r="N6" s="358"/>
      <c r="O6" s="357" t="s">
        <v>1372</v>
      </c>
      <c r="P6" s="358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61" t="s">
        <v>105</v>
      </c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1356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1337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1338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57" t="s">
        <v>1339</v>
      </c>
      <c r="D6" s="358"/>
      <c r="E6" s="357" t="s">
        <v>1340</v>
      </c>
      <c r="F6" s="358"/>
      <c r="G6" s="357" t="s">
        <v>1341</v>
      </c>
      <c r="H6" s="358"/>
      <c r="I6" s="357" t="s">
        <v>1342</v>
      </c>
      <c r="J6" s="358"/>
      <c r="K6" s="357" t="s">
        <v>1343</v>
      </c>
      <c r="L6" s="358"/>
      <c r="M6" s="357" t="s">
        <v>1344</v>
      </c>
      <c r="N6" s="358"/>
      <c r="O6" s="357" t="s">
        <v>1345</v>
      </c>
      <c r="P6" s="358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3" t="s">
        <v>105</v>
      </c>
      <c r="B52" s="413"/>
      <c r="C52" s="413"/>
      <c r="D52" s="413"/>
      <c r="E52" s="413"/>
      <c r="F52" s="413"/>
      <c r="G52" s="413"/>
      <c r="H52" s="413"/>
      <c r="I52" s="413"/>
      <c r="J52" s="413"/>
      <c r="K52" s="413"/>
      <c r="L52" s="413"/>
      <c r="M52" s="413"/>
      <c r="N52" s="413"/>
      <c r="O52" s="413"/>
      <c r="P52" s="413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1356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1263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1264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57" t="s">
        <v>1256</v>
      </c>
      <c r="D6" s="358"/>
      <c r="E6" s="357" t="s">
        <v>1257</v>
      </c>
      <c r="F6" s="358"/>
      <c r="G6" s="357" t="s">
        <v>1258</v>
      </c>
      <c r="H6" s="358"/>
      <c r="I6" s="357" t="s">
        <v>1259</v>
      </c>
      <c r="J6" s="358"/>
      <c r="K6" s="357" t="s">
        <v>1260</v>
      </c>
      <c r="L6" s="358"/>
      <c r="M6" s="357" t="s">
        <v>1261</v>
      </c>
      <c r="N6" s="358"/>
      <c r="O6" s="357" t="s">
        <v>1262</v>
      </c>
      <c r="P6" s="358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3" t="s">
        <v>105</v>
      </c>
      <c r="B53" s="413"/>
      <c r="C53" s="413"/>
      <c r="D53" s="413"/>
      <c r="E53" s="413"/>
      <c r="F53" s="413"/>
      <c r="G53" s="413"/>
      <c r="H53" s="413"/>
      <c r="I53" s="413"/>
      <c r="J53" s="413"/>
      <c r="K53" s="413"/>
      <c r="L53" s="413"/>
      <c r="M53" s="413"/>
      <c r="N53" s="413"/>
      <c r="O53" s="413"/>
      <c r="P53" s="413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1300</v>
      </c>
      <c r="L54" s="363"/>
      <c r="M54" s="363"/>
      <c r="N54" s="363"/>
      <c r="O54" s="42"/>
      <c r="P54" s="42"/>
    </row>
    <row r="55" spans="1:16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91</vt:i4>
      </vt:variant>
      <vt:variant>
        <vt:lpstr>Named Ranges</vt:lpstr>
      </vt:variant>
      <vt:variant>
        <vt:i4>177</vt:i4>
      </vt:variant>
    </vt:vector>
  </HeadingPairs>
  <TitlesOfParts>
    <vt:vector size="268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48)</vt:lpstr>
      <vt:lpstr>Tuần 47</vt:lpstr>
      <vt:lpstr>Tuần 46.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'Tuần 46.'!Print_Area</vt:lpstr>
      <vt:lpstr>'Tuần 47'!Print_Area</vt:lpstr>
      <vt:lpstr>'Tuan 47)'!Print_Area</vt:lpstr>
      <vt:lpstr>'Tuan 48'!Print_Area</vt:lpstr>
      <vt:lpstr>'Tuần 48)'!Print_Area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'Tuần 46.'!Print_Titles</vt:lpstr>
      <vt:lpstr>'Tuần 47'!Print_Titles</vt:lpstr>
      <vt:lpstr>'Tuan 47)'!Print_Titles</vt:lpstr>
      <vt:lpstr>'Tuan 48'!Print_Titles</vt:lpstr>
      <vt:lpstr>'Tuần 48)'!Print_Titles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2026-07-05T00:58:35Z</cp:lastPrinted>
  <dcterms:created xsi:type="dcterms:W3CDTF">2024-08-15T08:07:59Z</dcterms:created>
  <dcterms:modified xsi:type="dcterms:W3CDTF">2026-07-05T00:58:41Z</dcterms:modified>
</cp:coreProperties>
</file>