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Lịch học/"/>
    </mc:Choice>
  </mc:AlternateContent>
  <xr:revisionPtr revIDLastSave="202" documentId="13_ncr:1_{9496A605-E40F-4CE1-9D5B-794063D4DFA2}" xr6:coauthVersionLast="47" xr6:coauthVersionMax="47" xr10:uidLastSave="{235B7B8E-73BB-4CC6-9635-37492B96B982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50." sheetId="95" r:id="rId46"/>
    <sheet name="Tuần 49." sheetId="94" r:id="rId47"/>
    <sheet name="Tuần 48)" sheetId="93" r:id="rId48"/>
    <sheet name="Tuần 47" sheetId="92" r:id="rId49"/>
    <sheet name="Tuần 46." sheetId="91" r:id="rId50"/>
    <sheet name="Tuần 45." sheetId="90" r:id="rId51"/>
    <sheet name="Tuần 44.)" sheetId="89" r:id="rId52"/>
    <sheet name="Tuần 43." sheetId="88" r:id="rId53"/>
    <sheet name="Tuần 42." sheetId="87" r:id="rId54"/>
    <sheet name="Tuần 41." sheetId="86" r:id="rId55"/>
    <sheet name="Tuần 40." sheetId="85" r:id="rId56"/>
    <sheet name="Tuần 39" sheetId="84" r:id="rId57"/>
    <sheet name="Tuần 38." sheetId="83" r:id="rId58"/>
    <sheet name="Tuần 37." sheetId="82" r:id="rId59"/>
    <sheet name="Tuần 36)" sheetId="81" r:id="rId60"/>
    <sheet name="Tuần 35." sheetId="80" r:id="rId61"/>
    <sheet name="Tuần 34.." sheetId="79" r:id="rId62"/>
    <sheet name="Tuần 33." sheetId="78" r:id="rId63"/>
    <sheet name="Tuần 32." sheetId="76" r:id="rId64"/>
    <sheet name="Tuần 31." sheetId="75" r:id="rId65"/>
    <sheet name="Tuần 30" sheetId="74" r:id="rId66"/>
    <sheet name="Tuan 29." sheetId="73" r:id="rId67"/>
    <sheet name="Tuan 26." sheetId="72" r:id="rId68"/>
    <sheet name="Tuan 25." sheetId="71" r:id="rId69"/>
    <sheet name="Tuan 24.)" sheetId="70" r:id="rId70"/>
    <sheet name="Tuan 23,)" sheetId="69" r:id="rId71"/>
    <sheet name="Tuan 22." sheetId="68" r:id="rId72"/>
    <sheet name="Tuan 21." sheetId="67" r:id="rId73"/>
    <sheet name="Tuan 20." sheetId="66" r:id="rId74"/>
    <sheet name="Tuan 19. )" sheetId="65" r:id="rId75"/>
    <sheet name="Tuan 18." sheetId="64" r:id="rId76"/>
    <sheet name="Tuan17." sheetId="63" r:id="rId77"/>
    <sheet name="Tuan16.)" sheetId="62" r:id="rId78"/>
    <sheet name="Tuan15}" sheetId="61" r:id="rId79"/>
    <sheet name="Tuan14))" sheetId="60" r:id="rId80"/>
    <sheet name="Tuan13)" sheetId="59" r:id="rId81"/>
    <sheet name="Tuan12)" sheetId="58" r:id="rId82"/>
    <sheet name="Tuan11)" sheetId="57" r:id="rId83"/>
    <sheet name="Tuan10" sheetId="56" r:id="rId84"/>
    <sheet name="Tuan9" sheetId="55" r:id="rId85"/>
    <sheet name="Tuan8" sheetId="54" r:id="rId86"/>
    <sheet name="Tuan7" sheetId="53" r:id="rId87"/>
    <sheet name="Tuan6" sheetId="52" r:id="rId88"/>
    <sheet name="Tuan5" sheetId="51" r:id="rId89"/>
    <sheet name="Tuần 4" sheetId="4" r:id="rId90"/>
    <sheet name="Tuần 3" sheetId="3" state="hidden" r:id="rId91"/>
    <sheet name="Tuần3" sheetId="50" r:id="rId92"/>
    <sheet name="Tuần 2" sheetId="1" r:id="rId93"/>
    <sheet name="Tuần 1" sheetId="2" r:id="rId94"/>
  </sheets>
  <definedNames>
    <definedName name="_xlnm.Print_Area" localSheetId="93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75">'Tuan 18.'!$A$1:$P$68</definedName>
    <definedName name="_xlnm.Print_Area" localSheetId="30">'Tuan 19'!$A$1:$P$47</definedName>
    <definedName name="_xlnm.Print_Area" localSheetId="74">'Tuan 19. )'!$A$1:$P$65</definedName>
    <definedName name="_xlnm.Print_Area" localSheetId="92">'Tuần 2'!$A$1:$P$61</definedName>
    <definedName name="_xlnm.Print_Area" localSheetId="29">'Tuan 20'!$A$1:$P$46</definedName>
    <definedName name="_xlnm.Print_Area" localSheetId="73">'Tuan 20.'!$A$1:$P$65</definedName>
    <definedName name="_xlnm.Print_Area" localSheetId="28">'Tuan 21)'!$A$1:$P$46</definedName>
    <definedName name="_xlnm.Print_Area" localSheetId="72">'Tuan 21.'!$A$1:$P$65</definedName>
    <definedName name="_xlnm.Print_Area" localSheetId="27">'Tuan 22'!$A$1:$P$48</definedName>
    <definedName name="_xlnm.Print_Area" localSheetId="71">'Tuan 22.'!$A$1:$P$66</definedName>
    <definedName name="_xlnm.Print_Area" localSheetId="26">'Tuan 23'!$A$1:$P$46</definedName>
    <definedName name="_xlnm.Print_Area" localSheetId="70">'Tuan 23,)'!$A$1:$P$67</definedName>
    <definedName name="_xlnm.Print_Area" localSheetId="25">'Tuan 24'!$A$1:$P$46</definedName>
    <definedName name="_xlnm.Print_Area" localSheetId="69">'Tuan 24.)'!$A$1:$P$65</definedName>
    <definedName name="_xlnm.Print_Area" localSheetId="68">'Tuan 25.'!$A$1:$P$16</definedName>
    <definedName name="_xlnm.Print_Area" localSheetId="67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66">'Tuan 29.'!$A$1:$P$68</definedName>
    <definedName name="_xlnm.Print_Area" localSheetId="90">'Tuần 3'!$A$1:$Q$45</definedName>
    <definedName name="_xlnm.Print_Area" localSheetId="21">'Tuan 30'!$A$1:$P$47</definedName>
    <definedName name="_xlnm.Print_Area" localSheetId="65">'Tuần 30'!$A$1:$P$67</definedName>
    <definedName name="_xlnm.Print_Area" localSheetId="20">'Tuan 31'!$A$1:$P$48</definedName>
    <definedName name="_xlnm.Print_Area" localSheetId="64">'Tuần 31.'!$A$1:$P$67</definedName>
    <definedName name="_xlnm.Print_Area" localSheetId="19">'Tuan 32'!$A$1:$P$50</definedName>
    <definedName name="_xlnm.Print_Area" localSheetId="63">'Tuần 32.'!$A$1:$P$67</definedName>
    <definedName name="_xlnm.Print_Area" localSheetId="18">'Tuan 33'!$A$1:$P$49</definedName>
    <definedName name="_xlnm.Print_Area" localSheetId="62">'Tuần 33.'!$A$1:$P$65</definedName>
    <definedName name="_xlnm.Print_Area" localSheetId="17">'Tuan 34'!$A$1:$P$49</definedName>
    <definedName name="_xlnm.Print_Area" localSheetId="61">'Tuần 34..'!$A$1:$P$64</definedName>
    <definedName name="_xlnm.Print_Area" localSheetId="16">'Tuan 35'!$A$1:$P$49</definedName>
    <definedName name="_xlnm.Print_Area" localSheetId="60">'Tuần 35.'!$A$1:$P$64</definedName>
    <definedName name="_xlnm.Print_Area" localSheetId="15">'Tuan 36'!$A$1:$P$50</definedName>
    <definedName name="_xlnm.Print_Area" localSheetId="59">'Tuần 36)'!$A$1:$P$64</definedName>
    <definedName name="_xlnm.Print_Area" localSheetId="14">'Tuan 37'!$A$1:$P$50</definedName>
    <definedName name="_xlnm.Print_Area" localSheetId="58">'Tuần 37.'!$A$1:$P$64</definedName>
    <definedName name="_xlnm.Print_Area" localSheetId="13">'Tuan 38'!$A$1:$P$49</definedName>
    <definedName name="_xlnm.Print_Area" localSheetId="57">'Tuần 38.'!$A$1:$P$64</definedName>
    <definedName name="_xlnm.Print_Area" localSheetId="12">'Tuan 39'!$A$1:$P$49</definedName>
    <definedName name="_xlnm.Print_Area" localSheetId="56">'Tuần 39'!$A$1:$P$64</definedName>
    <definedName name="_xlnm.Print_Area" localSheetId="89">'Tuần 4'!$A$1:$P$51</definedName>
    <definedName name="_xlnm.Print_Area" localSheetId="11">'Tuan 40'!$A$1:$P$49</definedName>
    <definedName name="_xlnm.Print_Area" localSheetId="55">'Tuần 40.'!$A$1:$P$62</definedName>
    <definedName name="_xlnm.Print_Area" localSheetId="10">'Tuan 41'!$A$1:$P$47</definedName>
    <definedName name="_xlnm.Print_Area" localSheetId="54">'Tuần 41.'!$A$1:$P$65</definedName>
    <definedName name="_xlnm.Print_Area" localSheetId="9">'Tuan 42'!$A$1:$P$48</definedName>
    <definedName name="_xlnm.Print_Area" localSheetId="53">'Tuần 42.'!$A$1:$P$63</definedName>
    <definedName name="_xlnm.Print_Area" localSheetId="8">'Tuan 43'!$A$1:$P$49</definedName>
    <definedName name="_xlnm.Print_Area" localSheetId="52">'Tuần 43.'!$A$1:$P$63</definedName>
    <definedName name="_xlnm.Print_Area" localSheetId="7">'Tuan 44'!$A$1:$P$48</definedName>
    <definedName name="_xlnm.Print_Area" localSheetId="51">'Tuần 44.)'!$A$1:$P$63</definedName>
    <definedName name="_xlnm.Print_Area" localSheetId="6">'Tuan 45'!$A$1:$P$48</definedName>
    <definedName name="_xlnm.Print_Area" localSheetId="50">'Tuần 45.'!$A$1:$P$64</definedName>
    <definedName name="_xlnm.Print_Area" localSheetId="5">'Tuan 46'!$A$1:$P$49</definedName>
    <definedName name="_xlnm.Print_Area" localSheetId="49">'Tuần 46.'!$A$1:$P$63</definedName>
    <definedName name="_xlnm.Print_Area" localSheetId="48">'Tuần 47'!$A$1:$P$63</definedName>
    <definedName name="_xlnm.Print_Area" localSheetId="4">'Tuan 47)'!$A$1:$P$50</definedName>
    <definedName name="_xlnm.Print_Area" localSheetId="3">'Tuan 48'!$A$1:$P$53</definedName>
    <definedName name="_xlnm.Print_Area" localSheetId="47">'Tuần 48)'!$A$1:$P$63</definedName>
    <definedName name="_xlnm.Print_Area" localSheetId="2">'Tuan 49'!$A$1:$P$53</definedName>
    <definedName name="_xlnm.Print_Area" localSheetId="46">'Tuần 49.'!$A$1:$P$63</definedName>
    <definedName name="_xlnm.Print_Area" localSheetId="44">'Tuần 5'!$A$1:$Q$44</definedName>
    <definedName name="_xlnm.Print_Area" localSheetId="1">'Tuan 50'!$A$1:$P$53</definedName>
    <definedName name="_xlnm.Print_Area" localSheetId="45">'Tuần 50.'!$A$1:$P$63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83">Tuan10!$A$1:$P$65</definedName>
    <definedName name="_xlnm.Print_Area" localSheetId="82">'Tuan11)'!$A$1:$P$66</definedName>
    <definedName name="_xlnm.Print_Area" localSheetId="81">'Tuan12)'!$A$1:$P$66</definedName>
    <definedName name="_xlnm.Print_Area" localSheetId="80">'Tuan13)'!$A$1:$P$65</definedName>
    <definedName name="_xlnm.Print_Area" localSheetId="79">'Tuan14))'!$A$1:$P$66</definedName>
    <definedName name="_xlnm.Print_Area" localSheetId="78">'Tuan15}'!$A$1:$P$66</definedName>
    <definedName name="_xlnm.Print_Area" localSheetId="77">'Tuan16.)'!$A$1:$P$66</definedName>
    <definedName name="_xlnm.Print_Area" localSheetId="76">Tuan17.!$A$1:$P$69</definedName>
    <definedName name="_xlnm.Print_Area" localSheetId="91">Tuần3!$A$1:$P$51</definedName>
    <definedName name="_xlnm.Print_Area" localSheetId="88">Tuan5!$A$1:$P$63</definedName>
    <definedName name="_xlnm.Print_Area" localSheetId="87">Tuan6!$A$1:$P$62</definedName>
    <definedName name="_xlnm.Print_Area" localSheetId="86">Tuan7!$A$1:$P$62</definedName>
    <definedName name="_xlnm.Print_Area" localSheetId="85">Tuan8!$A$1:$P$65</definedName>
    <definedName name="_xlnm.Print_Area" localSheetId="84">Tuan9!$A$1:$P$68</definedName>
    <definedName name="_xlnm.Print_Titles" localSheetId="93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75">'Tuan 18.'!$5:$7</definedName>
    <definedName name="_xlnm.Print_Titles" localSheetId="30">'Tuan 19'!$5:$7</definedName>
    <definedName name="_xlnm.Print_Titles" localSheetId="74">'Tuan 19. )'!$5:$7</definedName>
    <definedName name="_xlnm.Print_Titles" localSheetId="92">'Tuần 2'!$5:$7</definedName>
    <definedName name="_xlnm.Print_Titles" localSheetId="29">'Tuan 20'!$5:$7</definedName>
    <definedName name="_xlnm.Print_Titles" localSheetId="73">'Tuan 20.'!$5:$7</definedName>
    <definedName name="_xlnm.Print_Titles" localSheetId="28">'Tuan 21)'!$5:$7</definedName>
    <definedName name="_xlnm.Print_Titles" localSheetId="72">'Tuan 21.'!$5:$7</definedName>
    <definedName name="_xlnm.Print_Titles" localSheetId="27">'Tuan 22'!$5:$7</definedName>
    <definedName name="_xlnm.Print_Titles" localSheetId="71">'Tuan 22.'!$5:$7</definedName>
    <definedName name="_xlnm.Print_Titles" localSheetId="26">'Tuan 23'!$5:$7</definedName>
    <definedName name="_xlnm.Print_Titles" localSheetId="70">'Tuan 23,)'!$5:$7</definedName>
    <definedName name="_xlnm.Print_Titles" localSheetId="69">'Tuan 24.)'!$5:$7</definedName>
    <definedName name="_xlnm.Print_Titles" localSheetId="68">'Tuan 25.'!$5:$7</definedName>
    <definedName name="_xlnm.Print_Titles" localSheetId="67">'Tuan 26.'!$5:$7</definedName>
    <definedName name="_xlnm.Print_Titles" localSheetId="22">'Tuan 29'!$5:$7</definedName>
    <definedName name="_xlnm.Print_Titles" localSheetId="66">'Tuan 29.'!$5:$7</definedName>
    <definedName name="_xlnm.Print_Titles" localSheetId="90">'Tuần 3'!$5:$7</definedName>
    <definedName name="_xlnm.Print_Titles" localSheetId="21">'Tuan 30'!$5:$7</definedName>
    <definedName name="_xlnm.Print_Titles" localSheetId="65">'Tuần 30'!$5:$7</definedName>
    <definedName name="_xlnm.Print_Titles" localSheetId="20">'Tuan 31'!$5:$7</definedName>
    <definedName name="_xlnm.Print_Titles" localSheetId="64">'Tuần 31.'!$5:$7</definedName>
    <definedName name="_xlnm.Print_Titles" localSheetId="19">'Tuan 32'!$5:$7</definedName>
    <definedName name="_xlnm.Print_Titles" localSheetId="63">'Tuần 32.'!$5:$7</definedName>
    <definedName name="_xlnm.Print_Titles" localSheetId="18">'Tuan 33'!$5:$7</definedName>
    <definedName name="_xlnm.Print_Titles" localSheetId="62">'Tuần 33.'!$5:$7</definedName>
    <definedName name="_xlnm.Print_Titles" localSheetId="17">'Tuan 34'!$5:$7</definedName>
    <definedName name="_xlnm.Print_Titles" localSheetId="61">'Tuần 34..'!$5:$7</definedName>
    <definedName name="_xlnm.Print_Titles" localSheetId="16">'Tuan 35'!$5:$7</definedName>
    <definedName name="_xlnm.Print_Titles" localSheetId="60">'Tuần 35.'!$5:$7</definedName>
    <definedName name="_xlnm.Print_Titles" localSheetId="15">'Tuan 36'!$5:$7</definedName>
    <definedName name="_xlnm.Print_Titles" localSheetId="59">'Tuần 36)'!$5:$7</definedName>
    <definedName name="_xlnm.Print_Titles" localSheetId="14">'Tuan 37'!$5:$7</definedName>
    <definedName name="_xlnm.Print_Titles" localSheetId="58">'Tuần 37.'!$5:$7</definedName>
    <definedName name="_xlnm.Print_Titles" localSheetId="13">'Tuan 38'!$5:$7</definedName>
    <definedName name="_xlnm.Print_Titles" localSheetId="57">'Tuần 38.'!$5:$7</definedName>
    <definedName name="_xlnm.Print_Titles" localSheetId="12">'Tuan 39'!$5:$7</definedName>
    <definedName name="_xlnm.Print_Titles" localSheetId="56">'Tuần 39'!$5:$7</definedName>
    <definedName name="_xlnm.Print_Titles" localSheetId="89">'Tuần 4'!$5:$7</definedName>
    <definedName name="_xlnm.Print_Titles" localSheetId="11">'Tuan 40'!$5:$7</definedName>
    <definedName name="_xlnm.Print_Titles" localSheetId="55">'Tuần 40.'!$5:$7</definedName>
    <definedName name="_xlnm.Print_Titles" localSheetId="10">'Tuan 41'!$5:$7</definedName>
    <definedName name="_xlnm.Print_Titles" localSheetId="54">'Tuần 41.'!$5:$7</definedName>
    <definedName name="_xlnm.Print_Titles" localSheetId="9">'Tuan 42'!$5:$7</definedName>
    <definedName name="_xlnm.Print_Titles" localSheetId="53">'Tuần 42.'!$5:$7</definedName>
    <definedName name="_xlnm.Print_Titles" localSheetId="8">'Tuan 43'!$5:$7</definedName>
    <definedName name="_xlnm.Print_Titles" localSheetId="52">'Tuần 43.'!$5:$7</definedName>
    <definedName name="_xlnm.Print_Titles" localSheetId="7">'Tuan 44'!$5:$7</definedName>
    <definedName name="_xlnm.Print_Titles" localSheetId="51">'Tuần 44.)'!$5:$7</definedName>
    <definedName name="_xlnm.Print_Titles" localSheetId="6">'Tuan 45'!$5:$7</definedName>
    <definedName name="_xlnm.Print_Titles" localSheetId="50">'Tuần 45.'!$5:$7</definedName>
    <definedName name="_xlnm.Print_Titles" localSheetId="5">'Tuan 46'!$5:$7</definedName>
    <definedName name="_xlnm.Print_Titles" localSheetId="49">'Tuần 46.'!$5:$7</definedName>
    <definedName name="_xlnm.Print_Titles" localSheetId="48">'Tuần 47'!$5:$7</definedName>
    <definedName name="_xlnm.Print_Titles" localSheetId="4">'Tuan 47)'!$5:$7</definedName>
    <definedName name="_xlnm.Print_Titles" localSheetId="3">'Tuan 48'!$5:$7</definedName>
    <definedName name="_xlnm.Print_Titles" localSheetId="47">'Tuần 48)'!$5:$7</definedName>
    <definedName name="_xlnm.Print_Titles" localSheetId="2">'Tuan 49'!$5:$7</definedName>
    <definedName name="_xlnm.Print_Titles" localSheetId="46">'Tuần 49.'!$5:$7</definedName>
    <definedName name="_xlnm.Print_Titles" localSheetId="44">'Tuần 5'!$5:$7</definedName>
    <definedName name="_xlnm.Print_Titles" localSheetId="1">'Tuan 50'!$5:$7</definedName>
    <definedName name="_xlnm.Print_Titles" localSheetId="45">'Tuần 50.'!$5:$7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83">Tuan10!$5:$7</definedName>
    <definedName name="_xlnm.Print_Titles" localSheetId="82">'Tuan11)'!$5:$7</definedName>
    <definedName name="_xlnm.Print_Titles" localSheetId="81">'Tuan12)'!$5:$7</definedName>
    <definedName name="_xlnm.Print_Titles" localSheetId="80">'Tuan13)'!$5:$7</definedName>
    <definedName name="_xlnm.Print_Titles" localSheetId="79">'Tuan14))'!$5:$7</definedName>
    <definedName name="_xlnm.Print_Titles" localSheetId="78">'Tuan15}'!$5:$7</definedName>
    <definedName name="_xlnm.Print_Titles" localSheetId="77">'Tuan16.)'!$5:$7</definedName>
    <definedName name="_xlnm.Print_Titles" localSheetId="76">Tuan17.!$5:$7</definedName>
    <definedName name="_xlnm.Print_Titles" localSheetId="88">Tuan5!$5:$7</definedName>
    <definedName name="_xlnm.Print_Titles" localSheetId="87">Tuan6!$5:$7</definedName>
    <definedName name="_xlnm.Print_Titles" localSheetId="86">Tuan7!$5:$7</definedName>
    <definedName name="_xlnm.Print_Titles" localSheetId="84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<sst xmlns="http://schemas.openxmlformats.org/spreadsheetml/2006/main" count="27488" uniqueCount="2464">
  <si>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</si>
  <si>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</si>
  <si>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</si>
  <si>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</si>
  <si>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</si>
  <si>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</si>
  <si>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</si>
  <si>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</si>
  <si>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</si>
  <si>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</si>
  <si>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</si>
  <si>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</si>
  <si>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</si>
  <si>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</si>
  <si>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</si>
  <si>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</si>
  <si>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</si>
  <si>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</si>
  <si>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</si>
  <si>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</si>
  <si>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</si>
  <si>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</si>
  <si>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</si>
  <si>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</si>
  <si>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</si>
  <si>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</si>
  <si>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</si>
  <si>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</si>
  <si>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</si>
  <si>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</si>
  <si>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</si>
  <si>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</si>
  <si>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</si>
  <si>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</si>
  <si>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</si>
  <si>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</si>
  <si>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</si>
  <si>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</si>
  <si>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</si>
  <si>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</si>
  <si>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</si>
  <si>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</si>
  <si>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</si>
  <si>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</si>
  <si>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</si>
  <si>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</si>
  <si>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</si>
  <si>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</si>
  <si>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</si>
  <si>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</si>
  <si>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</si>
  <si>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</si>
  <si>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</si>
  <si>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</si>
  <si>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</si>
  <si>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</si>
  <si>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</si>
  <si>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</si>
  <si>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</si>
  <si>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</si>
  <si>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</si>
  <si>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</si>
  <si>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</si>
  <si>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</si>
  <si>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</si>
  <si>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</si>
  <si>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</si>
  <si>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</si>
  <si>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</si>
  <si>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</si>
  <si>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</si>
  <si>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</si>
  <si>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</si>
  <si>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</si>
  <si>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</si>
  <si>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</si>
  <si>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</si>
  <si>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</si>
  <si>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</si>
  <si>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</si>
  <si>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</si>
  <si>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</si>
  <si>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</si>
  <si>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</si>
  <si>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</si>
  <si>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</si>
  <si>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</si>
  <si>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</si>
  <si>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</si>
  <si>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</si>
  <si>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</si>
  <si>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</si>
  <si>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</si>
  <si>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</si>
  <si>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</si>
  <si>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</si>
  <si>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</si>
  <si>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</si>
  <si>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</si>
  <si>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</si>
  <si>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</si>
  <si>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</si>
  <si>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</si>
  <si>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</si>
  <si>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</si>
  <si>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</si>
  <si>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</si>
  <si>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</si>
  <si>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</si>
  <si>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</si>
  <si>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</si>
  <si>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</si>
  <si>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</si>
  <si>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</si>
  <si>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</si>
  <si>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</si>
  <si>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</si>
  <si>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</si>
  <si>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</si>
  <si>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</si>
  <si>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</si>
  <si>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</si>
  <si>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</si>
  <si>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</si>
  <si>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</si>
  <si>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</si>
  <si>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</si>
  <si>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</si>
  <si>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</si>
  <si>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</si>
  <si>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</si>
  <si>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</si>
  <si>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</si>
  <si>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</si>
  <si>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</si>
  <si>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</si>
  <si>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</si>
  <si>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</si>
  <si>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</si>
  <si>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</si>
  <si>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</si>
  <si>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</si>
  <si>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</si>
  <si>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</si>
  <si>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</si>
  <si>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</si>
  <si>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</si>
  <si>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</si>
  <si>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</si>
  <si>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</si>
  <si>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</si>
  <si>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</si>
  <si>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</si>
  <si>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</si>
  <si>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</si>
  <si>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</si>
  <si>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</si>
  <si>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</si>
  <si>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</si>
  <si>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</si>
  <si>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</si>
  <si>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</si>
  <si>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</si>
  <si>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</si>
  <si>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</si>
  <si>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</si>
  <si>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</si>
  <si>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</si>
  <si>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</si>
  <si>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</si>
  <si>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</si>
  <si>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</si>
  <si>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</si>
  <si>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</si>
  <si>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</si>
  <si>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</si>
  <si>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</si>
  <si>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</si>
  <si>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</si>
  <si>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</si>
  <si>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</si>
  <si>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</si>
  <si>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</si>
  <si>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</si>
  <si>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</si>
  <si>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</si>
  <si>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</si>
  <si>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</si>
  <si>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</si>
  <si>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</si>
  <si>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</si>
  <si>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</si>
  <si>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</si>
  <si>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</si>
  <si>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</si>
  <si>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</si>
  <si>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</si>
  <si>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</si>
  <si>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</si>
  <si>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</si>
  <si>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</si>
  <si>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</si>
  <si>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</si>
  <si>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</si>
  <si>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</si>
  <si>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</si>
  <si>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</si>
  <si>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</si>
  <si>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</si>
  <si>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</si>
  <si>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</si>
  <si>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</si>
  <si>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</si>
  <si>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</si>
  <si>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</si>
  <si>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</si>
  <si>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</si>
  <si>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</si>
  <si>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</si>
  <si>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</si>
  <si>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</si>
  <si>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</si>
  <si>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</si>
  <si>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</si>
  <si>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</si>
  <si>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</si>
  <si>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</si>
  <si>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</si>
  <si>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</si>
  <si>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</si>
  <si>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</si>
  <si>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</si>
  <si>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</si>
  <si>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</si>
  <si>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</si>
  <si>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</si>
  <si>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</si>
  <si>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</si>
  <si>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</si>
  <si>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</si>
  <si>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</si>
  <si>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</si>
  <si>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</si>
  <si>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</si>
  <si>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</si>
  <si>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</si>
  <si>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</si>
  <si>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</si>
  <si>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</si>
  <si>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</si>
  <si>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</si>
  <si>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</si>
  <si>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</si>
  <si>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</si>
  <si>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</si>
  <si>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</si>
  <si>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</si>
  <si>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</si>
  <si>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</si>
  <si>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</si>
  <si>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</si>
  <si>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</si>
  <si>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</si>
  <si>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</si>
  <si>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</si>
  <si>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</si>
  <si>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</si>
  <si>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</si>
  <si>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</si>
  <si>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</si>
  <si>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</si>
  <si>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</si>
  <si>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</si>
  <si>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</si>
  <si>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</si>
  <si>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</si>
  <si>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</si>
  <si>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</si>
  <si>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</si>
  <si>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</si>
  <si>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</si>
  <si>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</si>
  <si>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</si>
  <si>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</si>
  <si>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</si>
  <si>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</si>
  <si>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</si>
  <si>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</si>
  <si>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</si>
  <si>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</si>
  <si>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</si>
  <si>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</si>
  <si>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</si>
  <si>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</si>
  <si>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</si>
  <si>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</si>
  <si>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</si>
  <si>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</si>
  <si>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</si>
  <si>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</si>
  <si>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</si>
  <si>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</si>
  <si>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</si>
  <si>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</si>
  <si>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</si>
  <si>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</si>
  <si>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</si>
  <si>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</si>
  <si>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</si>
  <si>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</si>
  <si>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</si>
  <si>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</si>
  <si>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</si>
  <si>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</si>
  <si>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</si>
  <si>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</si>
  <si>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</si>
  <si>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</si>
  <si>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</si>
  <si>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</si>
  <si>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</si>
  <si>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</si>
  <si>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</si>
  <si>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</si>
  <si>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</si>
  <si>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</si>
  <si>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</si>
  <si>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</si>
  <si>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</si>
  <si>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</si>
  <si>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</si>
  <si>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</si>
  <si>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</si>
  <si>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</si>
  <si>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</si>
  <si>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</si>
  <si>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</si>
  <si>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</si>
  <si>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</si>
  <si>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</si>
  <si>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</si>
  <si>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</si>
  <si>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</si>
  <si>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</si>
  <si>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</si>
  <si>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</si>
  <si>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</si>
  <si>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</si>
  <si>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</si>
  <si>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</si>
  <si>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</si>
  <si>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</si>
  <si>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</si>
  <si>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</si>
  <si>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</si>
  <si>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</si>
  <si>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</si>
  <si>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</si>
  <si>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</si>
  <si>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</si>
  <si>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</si>
  <si>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</si>
  <si>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</si>
  <si>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</si>
  <si>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</si>
  <si>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</si>
  <si>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</si>
  <si>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</si>
  <si>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</si>
  <si>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</si>
  <si>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</si>
  <si>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</si>
  <si>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</si>
  <si>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</si>
  <si>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</si>
  <si>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</si>
  <si>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</si>
  <si>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</si>
  <si>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</si>
  <si>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</si>
  <si>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</si>
  <si>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</si>
  <si>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</si>
  <si>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</si>
  <si>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</si>
  <si>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</si>
  <si>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</si>
  <si>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</si>
  <si>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</si>
  <si>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</si>
  <si>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</si>
  <si>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</si>
  <si>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</si>
  <si>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</si>
  <si>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</si>
  <si>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</si>
  <si>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</si>
  <si>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</si>
  <si>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</si>
  <si>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</si>
  <si>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</si>
  <si>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</si>
  <si>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</si>
  <si>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</si>
  <si>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</si>
  <si>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</si>
  <si>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</si>
  <si>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</si>
  <si>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</si>
  <si>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</si>
  <si>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</si>
  <si>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</si>
  <si>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</si>
  <si>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</si>
  <si>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</si>
  <si>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</si>
  <si>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</si>
  <si>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</si>
  <si>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</si>
  <si>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</si>
  <si>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</si>
  <si>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</si>
  <si>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</si>
  <si>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</si>
  <si>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</si>
  <si>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</si>
  <si>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</si>
  <si>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</si>
  <si>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</si>
  <si>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</si>
  <si>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</si>
  <si>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</si>
  <si>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</si>
  <si>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</si>
  <si>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</si>
  <si>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</si>
  <si>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</si>
  <si>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</si>
  <si>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</si>
  <si>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</si>
  <si>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</si>
  <si>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</si>
  <si>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</si>
  <si>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</si>
  <si>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</si>
  <si>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</si>
  <si>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</si>
  <si>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</si>
  <si>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</si>
  <si>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</si>
  <si>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</si>
  <si>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</si>
  <si>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</si>
  <si>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</si>
  <si>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</si>
  <si>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</si>
  <si>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</si>
  <si>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</si>
  <si>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</si>
  <si>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</si>
  <si>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</si>
  <si>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</si>
  <si>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</si>
  <si>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</si>
  <si>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</si>
  <si>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</si>
  <si>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</si>
  <si>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</si>
  <si>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</si>
  <si>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</si>
  <si>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</si>
  <si>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</si>
  <si>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</si>
  <si>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</si>
  <si>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</si>
  <si>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</si>
  <si>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</si>
  <si>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</si>
  <si>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</si>
  <si>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</si>
  <si>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</si>
  <si>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</si>
  <si>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</si>
  <si>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</si>
  <si>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</si>
  <si>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</si>
  <si>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</si>
  <si>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</si>
  <si>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</si>
  <si>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</si>
  <si>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</si>
  <si>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</si>
  <si>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</si>
  <si>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</si>
  <si>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</si>
  <si>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</si>
  <si>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</si>
  <si>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</si>
  <si>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</si>
  <si>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</si>
  <si>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</si>
  <si>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</si>
  <si>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</si>
  <si>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</si>
  <si>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</si>
  <si>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</si>
  <si>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</si>
  <si>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</si>
  <si>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</si>
  <si>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</si>
  <si>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</si>
  <si>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</si>
  <si>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</si>
  <si>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</si>
  <si>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</si>
  <si>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</si>
  <si>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</si>
  <si>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</si>
  <si>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</si>
  <si>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</si>
  <si>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</si>
  <si>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</si>
  <si>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</si>
  <si>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</si>
  <si>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</si>
  <si>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</si>
  <si>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</si>
  <si>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</si>
  <si>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</si>
  <si>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</si>
  <si>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</si>
  <si>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</si>
  <si>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</si>
  <si>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</si>
  <si>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</si>
  <si>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</si>
  <si>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</si>
  <si>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</si>
  <si>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</si>
  <si>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</si>
  <si>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</si>
  <si>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</si>
  <si>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</si>
  <si>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</si>
  <si>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</si>
  <si>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</si>
  <si>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</si>
  <si>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</si>
  <si>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</si>
  <si>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</si>
  <si>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</si>
  <si>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</si>
  <si>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</si>
  <si>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</si>
  <si>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</si>
  <si>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</si>
  <si>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</si>
  <si>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</si>
  <si>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</si>
  <si>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</si>
  <si>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</si>
  <si>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</si>
  <si>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</si>
  <si>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</si>
  <si>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</si>
  <si>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</si>
  <si>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</si>
  <si>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</si>
  <si>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</si>
  <si>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</si>
  <si>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</si>
  <si>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</si>
  <si>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</si>
  <si>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</si>
  <si>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</si>
  <si>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</si>
  <si>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</si>
  <si>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</si>
  <si>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</si>
  <si>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</si>
  <si>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</si>
  <si>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</si>
  <si>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</si>
  <si>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</si>
  <si>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</si>
  <si>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</si>
  <si>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</si>
  <si>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</si>
  <si>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</si>
  <si>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</si>
  <si>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</si>
  <si>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</si>
  <si>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</si>
  <si>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</si>
  <si>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</si>
  <si>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</si>
  <si>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</si>
  <si>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</si>
  <si>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</si>
  <si>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</si>
  <si>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</si>
  <si>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</si>
  <si>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</si>
  <si>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</si>
  <si>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</si>
  <si>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</si>
  <si>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</si>
  <si>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</si>
  <si>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</si>
  <si>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</si>
  <si>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</si>
  <si>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</si>
  <si>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</si>
  <si>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</si>
  <si>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</si>
  <si>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</si>
  <si>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</si>
  <si>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</si>
  <si>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</si>
  <si>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</si>
  <si>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</si>
  <si>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</si>
  <si>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</si>
  <si>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</si>
  <si>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</si>
  <si>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</si>
  <si>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</si>
  <si>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</si>
  <si>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</si>
  <si>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</si>
  <si>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</si>
  <si>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</si>
  <si>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</si>
  <si>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</si>
  <si>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</si>
  <si>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</si>
  <si>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</si>
  <si>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</si>
  <si>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</si>
  <si>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</si>
  <si>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</si>
  <si>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</si>
  <si>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</si>
  <si>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</si>
  <si>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</si>
  <si>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</si>
  <si>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</si>
  <si>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</si>
  <si>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</si>
  <si>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</si>
  <si>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</si>
  <si>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</si>
  <si>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</si>
  <si>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</si>
  <si>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</si>
  <si>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</si>
  <si>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</si>
  <si>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</si>
  <si>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</si>
  <si>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</si>
  <si>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</si>
  <si>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</si>
  <si>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</si>
  <si>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</si>
  <si>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</si>
  <si>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</si>
  <si>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</si>
  <si>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</si>
  <si>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</si>
  <si>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</si>
  <si>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</si>
  <si>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</si>
  <si>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</si>
  <si>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</si>
  <si>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</si>
  <si>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</si>
  <si>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</si>
  <si>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</si>
  <si>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</si>
  <si>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</si>
  <si>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</si>
  <si>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</si>
  <si>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</si>
  <si>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</si>
  <si>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</si>
  <si>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</si>
  <si>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</si>
  <si>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</si>
  <si>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</si>
  <si>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</si>
  <si>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</si>
  <si>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</si>
  <si>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</si>
  <si>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</si>
  <si>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</si>
  <si>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</si>
  <si>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</si>
  <si>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</si>
  <si>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</si>
  <si>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</si>
  <si>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</si>
  <si>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</si>
  <si>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</si>
  <si>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</si>
  <si>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</si>
  <si>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</si>
  <si>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</si>
  <si>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</si>
  <si>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</si>
  <si>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</si>
  <si>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</si>
  <si>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</si>
  <si>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</si>
  <si>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</si>
  <si>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</si>
  <si>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</si>
  <si>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</si>
  <si>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</si>
  <si>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</si>
  <si>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</si>
  <si>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</si>
  <si>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</si>
  <si>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</si>
  <si>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</si>
  <si>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</si>
  <si>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</si>
  <si>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</si>
  <si>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</si>
  <si>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</si>
  <si>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</si>
  <si>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</si>
  <si>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</si>
  <si>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</si>
  <si>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</si>
  <si>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</si>
  <si>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</si>
  <si>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</si>
  <si>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</si>
  <si>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</si>
  <si>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</si>
  <si>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</si>
  <si>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</si>
  <si>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</si>
  <si>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</si>
  <si>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</si>
  <si>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</si>
  <si>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</si>
  <si>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</si>
  <si>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</si>
  <si>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</si>
  <si>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</si>
  <si>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</si>
  <si>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</si>
  <si>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</si>
  <si>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</si>
  <si>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</si>
  <si>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</si>
  <si>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</si>
  <si>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</si>
  <si>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</si>
  <si>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</si>
  <si>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</si>
  <si>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</si>
  <si>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</si>
  <si>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</si>
  <si>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</si>
  <si>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</si>
  <si>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</si>
  <si>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</si>
  <si>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</si>
  <si>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</si>
  <si>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</si>
  <si>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</si>
  <si>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</si>
  <si>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</si>
  <si>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</si>
  <si>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</si>
  <si>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</si>
  <si>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</si>
  <si>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</si>
  <si>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</si>
  <si>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</si>
  <si>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</si>
  <si>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</si>
  <si>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</si>
  <si>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</si>
  <si>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</si>
  <si>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</si>
  <si>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</si>
  <si>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</si>
  <si>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</si>
  <si>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</si>
  <si>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</si>
  <si>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</si>
  <si>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</si>
  <si>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</si>
  <si>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</si>
  <si>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</si>
  <si>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</si>
  <si>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</si>
  <si>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</si>
  <si>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</si>
  <si>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</si>
  <si>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</si>
  <si>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</si>
  <si>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</si>
  <si>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</si>
  <si>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</si>
  <si>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</si>
  <si>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</si>
  <si>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</si>
  <si>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</si>
  <si>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</si>
  <si>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</si>
  <si>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</si>
  <si>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</si>
  <si>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</si>
  <si>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</si>
  <si>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</si>
  <si>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</si>
  <si>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</si>
  <si>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</si>
  <si>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</si>
  <si>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</si>
  <si>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</si>
  <si>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</si>
  <si>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</si>
  <si>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</si>
  <si>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</si>
  <si>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</si>
  <si>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</si>
  <si>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</si>
  <si>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</si>
  <si>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</si>
  <si>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</si>
  <si>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</si>
  <si>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</si>
  <si>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</si>
  <si>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</si>
  <si>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</si>
  <si>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</si>
  <si>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</si>
  <si>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</si>
  <si>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</si>
  <si>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</si>
  <si>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</si>
  <si>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</si>
  <si>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</si>
  <si>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</si>
  <si>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</si>
  <si>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</si>
  <si>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</si>
  <si>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</si>
  <si>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</si>
  <si>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</si>
  <si>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</si>
  <si>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</si>
  <si>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</si>
  <si>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</si>
  <si>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</si>
  <si>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</si>
  <si>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</si>
  <si>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</si>
  <si>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</si>
  <si>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</si>
  <si>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</si>
  <si>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</si>
  <si>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</si>
  <si>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</si>
  <si>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</si>
  <si>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</si>
  <si>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</si>
  <si>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</si>
  <si>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</si>
  <si>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</si>
  <si>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</si>
  <si>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</si>
  <si>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</si>
  <si>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</si>
  <si>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</si>
  <si>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</si>
  <si>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</si>
  <si>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</si>
  <si>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</si>
  <si>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</si>
  <si>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</si>
  <si>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</si>
  <si>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</si>
  <si>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</si>
  <si>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</si>
  <si>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</si>
  <si>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</si>
  <si>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</si>
  <si>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</si>
  <si>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</si>
  <si>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</si>
  <si>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</si>
  <si>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</si>
  <si>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</si>
  <si>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</si>
  <si>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</si>
  <si>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</si>
  <si>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</si>
  <si>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</si>
  <si>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</si>
  <si>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</si>
  <si>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</si>
  <si>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</si>
  <si>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</si>
  <si>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</si>
  <si>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</si>
  <si>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</si>
  <si>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</si>
  <si>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</si>
  <si>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</si>
  <si>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</si>
  <si>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</si>
  <si>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</si>
  <si>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</si>
  <si>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</si>
  <si>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</si>
  <si>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</si>
  <si>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</si>
  <si>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</si>
  <si>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</si>
  <si>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</si>
  <si>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</si>
  <si>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</si>
  <si>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</si>
  <si>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</si>
  <si>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</si>
  <si>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</si>
  <si>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</si>
  <si>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</si>
  <si>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</si>
  <si>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</si>
  <si>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</si>
  <si>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</si>
  <si>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</si>
  <si>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</si>
  <si>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</si>
  <si>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</si>
  <si>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</si>
  <si>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</si>
  <si>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</si>
  <si>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</si>
  <si>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</si>
  <si>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</si>
  <si>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</si>
  <si>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</si>
  <si>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</si>
  <si>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</si>
  <si>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</si>
  <si>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</si>
  <si>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</si>
  <si>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</si>
  <si>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</si>
  <si>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</si>
  <si>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</si>
  <si>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</si>
  <si>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</si>
  <si>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</si>
  <si>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</si>
  <si>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</si>
  <si>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</si>
  <si>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</si>
  <si>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</si>
  <si>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</si>
  <si>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</si>
  <si>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</si>
  <si>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</si>
  <si>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</si>
  <si>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</si>
  <si>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</si>
  <si>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</si>
  <si>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</si>
  <si>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</si>
  <si>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</si>
  <si>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</si>
  <si>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</si>
  <si>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</si>
  <si>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</si>
  <si>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</si>
  <si>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</si>
  <si>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</si>
  <si>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</si>
  <si>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</si>
  <si>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</si>
  <si>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</si>
  <si>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</si>
  <si>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</si>
  <si>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</si>
  <si>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</si>
  <si>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</si>
  <si>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</si>
  <si>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</si>
  <si>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</si>
  <si>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</si>
  <si>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</si>
  <si>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</si>
  <si>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</si>
  <si>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</si>
  <si>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</si>
  <si>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</si>
  <si>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</si>
  <si>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</si>
  <si>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</si>
  <si>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</si>
  <si>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</si>
  <si>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</si>
  <si>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</si>
  <si>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</si>
  <si>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</si>
  <si>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</si>
  <si>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</si>
  <si>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</si>
  <si>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</si>
  <si>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</si>
  <si>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</si>
  <si>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</si>
  <si>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</si>
  <si>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</si>
  <si>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</si>
  <si>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</si>
  <si>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</si>
  <si>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</si>
  <si>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</si>
  <si>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</si>
  <si>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</si>
  <si>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</si>
  <si>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</si>
  <si>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</si>
  <si>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</si>
  <si>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</si>
  <si>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</si>
  <si>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</si>
  <si>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</si>
  <si>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</si>
  <si>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</si>
  <si>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</si>
  <si>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</si>
  <si>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</si>
  <si>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</si>
  <si>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</si>
  <si>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</si>
  <si>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</si>
  <si>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</si>
  <si>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</si>
  <si>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</si>
  <si>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</si>
  <si>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</si>
  <si>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</si>
  <si>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</si>
  <si>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</si>
  <si>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</si>
  <si>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</si>
  <si>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</si>
  <si>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</si>
  <si>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</si>
  <si>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</si>
  <si>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</si>
  <si>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</si>
  <si>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</si>
  <si>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</si>
  <si>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</si>
  <si>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</si>
  <si>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</si>
  <si>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</si>
  <si>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</si>
  <si>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</si>
  <si>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</si>
  <si>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</si>
  <si>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</si>
  <si>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</si>
  <si>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</si>
  <si>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</si>
  <si>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</si>
  <si>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</si>
  <si>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</si>
  <si>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</si>
  <si>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</si>
  <si>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</si>
  <si>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</si>
  <si>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</si>
  <si>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</si>
  <si>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</si>
  <si>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</si>
  <si>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</si>
  <si>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</si>
  <si>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</si>
  <si>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</si>
  <si>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</si>
  <si>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</si>
  <si>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</si>
  <si>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</si>
  <si>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</si>
  <si>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</si>
  <si>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</si>
  <si>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</si>
  <si>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</si>
  <si>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</si>
  <si>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</si>
  <si>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</si>
  <si>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</si>
  <si>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</si>
  <si>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</si>
  <si>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</si>
  <si>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</si>
  <si>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</si>
  <si>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</si>
  <si>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</si>
  <si>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</si>
  <si>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</si>
  <si>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</si>
  <si>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</si>
  <si>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</si>
  <si>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</si>
  <si>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</si>
  <si>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</si>
  <si>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</si>
  <si>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</si>
  <si>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</si>
  <si>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</si>
  <si>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</si>
  <si>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</si>
  <si>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</si>
  <si>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</si>
  <si>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</si>
  <si>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</si>
  <si>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</si>
  <si>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</si>
  <si>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</si>
  <si>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</si>
  <si>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</si>
  <si>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</si>
  <si>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</si>
  <si>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</si>
  <si>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</si>
  <si>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</si>
  <si>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</si>
  <si>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</si>
  <si>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</si>
  <si>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</si>
  <si>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</si>
  <si>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</si>
  <si>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</si>
  <si>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</si>
  <si>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</si>
  <si>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</si>
  <si>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</si>
  <si>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</si>
  <si>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</si>
  <si>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</si>
  <si>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</si>
  <si>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</si>
  <si>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</si>
  <si>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</si>
  <si>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</si>
  <si>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</si>
  <si>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</si>
  <si>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</si>
  <si>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</si>
  <si>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</si>
  <si>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</si>
  <si>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</si>
  <si>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</si>
  <si>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</si>
  <si>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</si>
  <si>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</si>
  <si>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</si>
  <si>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</si>
  <si>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</si>
  <si>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</si>
  <si>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</si>
  <si>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</si>
  <si>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</si>
  <si>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</si>
  <si>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</si>
  <si>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</si>
  <si>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</si>
  <si>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</si>
  <si>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</si>
  <si>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</si>
  <si>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</si>
  <si>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</si>
  <si>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</si>
  <si>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</si>
  <si>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</si>
  <si>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</si>
  <si>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</si>
  <si>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</si>
  <si>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</si>
  <si>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</si>
  <si>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</si>
  <si>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</si>
  <si>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</si>
  <si>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</si>
  <si>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</si>
  <si>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</si>
  <si>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</si>
  <si>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</si>
  <si>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</si>
  <si>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</si>
  <si>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</si>
  <si>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</si>
  <si>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</si>
  <si>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</si>
  <si>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</si>
  <si>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</si>
  <si>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</si>
  <si>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</si>
  <si>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</si>
  <si>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</si>
  <si>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</si>
  <si>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</si>
  <si>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</si>
  <si>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</si>
  <si>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</si>
  <si>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</si>
  <si>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</si>
  <si>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</si>
  <si>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</si>
  <si>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</si>
  <si>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</si>
  <si>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</si>
  <si>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</si>
  <si>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</si>
  <si>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</si>
  <si>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</si>
  <si>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</si>
  <si>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</si>
  <si>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</si>
  <si>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</si>
  <si>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</si>
  <si>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</si>
  <si>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</si>
  <si>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</si>
  <si>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</si>
  <si>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</si>
  <si>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</si>
  <si>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</si>
  <si>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</si>
  <si>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</si>
  <si>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</si>
  <si>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</si>
  <si>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</si>
  <si>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</si>
  <si>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</si>
  <si>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</si>
  <si>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</si>
  <si>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</si>
  <si>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</si>
  <si>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</si>
  <si>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</si>
  <si>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</si>
  <si>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</si>
  <si>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</si>
  <si>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</si>
  <si>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</si>
  <si>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</si>
  <si>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</si>
  <si>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</si>
  <si>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</si>
  <si>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</si>
  <si>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</si>
  <si>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</si>
  <si>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</si>
  <si>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</si>
  <si>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</si>
  <si>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</si>
  <si>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</si>
  <si>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</si>
  <si>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</si>
  <si>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</si>
  <si>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</si>
  <si>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</si>
  <si>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</si>
  <si>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</si>
  <si>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</si>
  <si>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</si>
  <si>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</si>
  <si>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</si>
  <si>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</si>
  <si>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</si>
  <si>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</si>
  <si>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</si>
  <si>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</si>
  <si>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</si>
  <si>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</si>
  <si>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</si>
  <si>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</si>
  <si>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</si>
  <si>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</si>
  <si>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</si>
  <si>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</si>
  <si>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</si>
  <si>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</si>
  <si>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</si>
  <si>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</si>
  <si>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</si>
  <si>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</si>
  <si>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</si>
  <si>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</si>
  <si>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</si>
  <si>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</si>
  <si>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</si>
  <si>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</si>
  <si>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</si>
  <si>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</si>
  <si>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</si>
  <si>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</si>
  <si>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</si>
  <si>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</si>
  <si>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</si>
  <si>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</si>
  <si>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</si>
  <si>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</si>
  <si>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</si>
  <si>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</si>
  <si>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</si>
  <si>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</si>
  <si>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</si>
  <si>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</si>
  <si>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</si>
  <si>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</si>
  <si>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</si>
  <si>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</si>
  <si>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</si>
  <si>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</si>
  <si>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</si>
  <si>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</si>
  <si>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</si>
  <si>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</si>
  <si>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</si>
  <si>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</si>
  <si>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</si>
  <si>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</si>
  <si>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</si>
  <si>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</si>
  <si>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</si>
  <si>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</si>
  <si>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</si>
  <si>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</si>
  <si>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</si>
  <si>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</si>
  <si>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</si>
  <si>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</si>
  <si>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</si>
  <si>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</si>
  <si>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</si>
  <si>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</si>
  <si>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</si>
  <si>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</si>
  <si>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</si>
  <si>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</si>
  <si>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</si>
  <si>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</si>
  <si>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</si>
  <si>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</si>
  <si>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</si>
  <si>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</si>
  <si>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</si>
  <si>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</si>
  <si>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</si>
  <si>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</si>
  <si>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</si>
  <si>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</si>
  <si>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</si>
  <si>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</si>
  <si>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</si>
  <si>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</si>
  <si>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</si>
  <si>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</si>
  <si>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</si>
  <si>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</si>
  <si>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</si>
  <si>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</si>
  <si>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</si>
  <si>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</si>
  <si>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</si>
  <si>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</si>
  <si>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</si>
  <si>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</si>
  <si>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</si>
  <si>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</si>
  <si>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</si>
  <si>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</si>
  <si>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</si>
  <si>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</si>
  <si>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</si>
  <si>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</si>
  <si>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</si>
  <si>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</si>
  <si>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</si>
  <si>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</si>
  <si>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</si>
  <si>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</si>
  <si>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</si>
  <si>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</si>
  <si>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</si>
  <si>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</si>
  <si>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</si>
  <si>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</si>
  <si>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</si>
  <si>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</si>
  <si>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</si>
  <si>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</si>
  <si>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</si>
  <si>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</si>
  <si>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</si>
  <si>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</si>
  <si>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</si>
  <si>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</si>
  <si>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</si>
  <si>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</si>
  <si>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</si>
  <si>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</si>
  <si>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</si>
  <si>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</si>
  <si>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</si>
  <si>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</si>
  <si>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</si>
  <si>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</si>
  <si>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</si>
  <si>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</si>
  <si>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</si>
  <si>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</si>
  <si>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</si>
  <si>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</si>
  <si>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</si>
  <si>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</si>
  <si>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</si>
  <si>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</si>
  <si>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</si>
  <si>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</si>
  <si>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</si>
  <si>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</si>
  <si>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</si>
  <si>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</si>
  <si>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</si>
  <si>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</si>
  <si>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</si>
  <si>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</si>
  <si>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</si>
  <si>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</si>
  <si>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</si>
  <si>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</si>
  <si>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</si>
  <si>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</si>
  <si>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</si>
  <si>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</si>
  <si>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</si>
  <si>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</si>
  <si>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</si>
  <si>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</si>
  <si>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</si>
  <si>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</si>
  <si>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</si>
  <si>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</si>
  <si>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</si>
  <si>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</si>
  <si>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</si>
  <si>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</si>
  <si>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</si>
  <si>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</si>
  <si>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</si>
  <si>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</si>
  <si>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</si>
  <si>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</si>
  <si>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</si>
  <si>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</si>
  <si>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</si>
  <si>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</si>
  <si>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</si>
  <si>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</si>
  <si>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</si>
  <si>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</si>
  <si>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</si>
  <si>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</si>
  <si>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</si>
  <si>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</si>
  <si>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</si>
  <si>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</si>
  <si>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</si>
  <si>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</si>
  <si>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</si>
  <si>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</si>
  <si>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</si>
  <si>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</si>
  <si>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</si>
  <si>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</si>
  <si>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</si>
  <si>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</si>
  <si>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</si>
  <si>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</si>
  <si>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</si>
  <si>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</si>
  <si>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</si>
  <si>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</si>
  <si>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</si>
  <si>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</si>
  <si>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</si>
  <si>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</si>
  <si>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</si>
  <si>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</si>
  <si>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</si>
  <si>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</si>
  <si>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</si>
  <si>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</si>
  <si>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</si>
  <si>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</si>
  <si>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</si>
  <si>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</si>
  <si>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</si>
  <si>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</si>
  <si>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</si>
  <si>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</si>
  <si>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</si>
  <si>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</si>
  <si>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</si>
  <si>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</si>
  <si>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</si>
  <si>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</si>
  <si>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</si>
  <si>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</si>
  <si>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</si>
  <si>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</si>
  <si>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</si>
  <si>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</si>
  <si>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</si>
  <si>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</si>
  <si>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</si>
  <si>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</si>
  <si>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</si>
  <si>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</si>
  <si>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</si>
  <si>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</si>
  <si>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</si>
  <si>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</si>
  <si>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</si>
  <si>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</si>
  <si>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</si>
  <si>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</si>
  <si>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</si>
  <si>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</si>
  <si>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</si>
  <si>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</si>
  <si>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</si>
  <si>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</si>
  <si>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</si>
  <si>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</si>
  <si>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</si>
  <si>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</si>
  <si>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</si>
  <si>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</si>
  <si>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</si>
  <si>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</si>
  <si>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</si>
  <si>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</si>
  <si>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</si>
  <si>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</si>
  <si>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</si>
  <si>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</si>
  <si>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</si>
  <si>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</si>
  <si>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</si>
  <si>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</si>
  <si>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</si>
  <si>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</si>
  <si>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</si>
  <si>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</si>
  <si>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</si>
  <si>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</si>
  <si>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</si>
  <si>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</si>
  <si>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</si>
  <si>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</si>
  <si>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</si>
  <si>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</si>
  <si>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</si>
  <si>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</si>
  <si>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</si>
  <si>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</si>
  <si>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</si>
  <si>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</si>
  <si>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</si>
  <si>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</si>
  <si>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</si>
  <si>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</si>
  <si>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</si>
  <si>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</si>
  <si>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</si>
  <si>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</si>
  <si>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</si>
  <si>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</si>
  <si>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</si>
  <si>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</si>
  <si>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</si>
  <si>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</si>
  <si>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</si>
  <si>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</si>
  <si>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</si>
  <si>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</si>
  <si>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</si>
  <si>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</si>
  <si>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</si>
  <si>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</si>
  <si>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</si>
  <si>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</si>
  <si>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</si>
  <si>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</si>
  <si>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</si>
  <si>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</si>
  <si>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</si>
  <si>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</si>
  <si>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</si>
  <si>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</si>
  <si>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</si>
  <si>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</si>
  <si>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</si>
  <si>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</si>
  <si>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</si>
  <si>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</si>
  <si>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</si>
  <si>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</si>
  <si>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</si>
  <si>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</si>
  <si>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</si>
  <si>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</si>
  <si>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</si>
  <si>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</si>
  <si>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</si>
  <si>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</si>
  <si>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</si>
  <si>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</si>
  <si>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</si>
  <si>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</si>
  <si>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</si>
  <si>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</si>
  <si>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</si>
  <si>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</si>
  <si>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</si>
  <si>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</si>
  <si>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</si>
  <si>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</si>
  <si>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</si>
  <si>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</si>
  <si>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</si>
  <si>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</si>
  <si>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</si>
  <si>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</si>
  <si>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</si>
  <si>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</si>
  <si>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</si>
  <si>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</si>
  <si>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</si>
  <si>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</si>
  <si>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</si>
  <si>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</si>
  <si>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</si>
  <si>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</si>
  <si>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</si>
  <si>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</si>
  <si>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</si>
  <si>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</si>
  <si>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</si>
  <si>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</si>
  <si>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</si>
  <si>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</si>
  <si>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</si>
  <si>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</si>
  <si>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</si>
  <si>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</si>
  <si>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</si>
  <si>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</si>
  <si>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</si>
  <si>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</si>
  <si>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</si>
  <si>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</si>
  <si>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</si>
  <si>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</si>
  <si>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</si>
  <si>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</si>
  <si>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</si>
  <si>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</si>
  <si>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</si>
  <si>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</si>
  <si>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</si>
  <si>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</si>
  <si>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</si>
  <si>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</si>
  <si>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</si>
  <si>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</si>
  <si>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</si>
  <si>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</si>
  <si>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</si>
  <si>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</si>
  <si>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</si>
  <si>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</si>
  <si>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</si>
  <si>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</si>
  <si>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</si>
  <si>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</si>
  <si>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</si>
  <si>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</si>
  <si>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</si>
  <si>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</si>
  <si>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</si>
  <si>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</si>
  <si>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</si>
  <si>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</si>
  <si>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</si>
  <si>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</si>
  <si>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</si>
  <si>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</si>
  <si>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</si>
  <si>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</si>
  <si>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</si>
  <si>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</si>
  <si>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</si>
  <si>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</si>
  <si>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</si>
  <si>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</si>
  <si>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</si>
  <si>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</si>
  <si>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</si>
  <si>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</si>
  <si>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</si>
  <si>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</si>
  <si>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</si>
  <si>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</si>
  <si>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</si>
  <si>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</si>
  <si>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</si>
  <si>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</si>
  <si>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</si>
  <si>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</si>
  <si>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</si>
  <si>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</si>
  <si>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</si>
  <si>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</si>
  <si>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</si>
  <si>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</si>
  <si>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</si>
  <si>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</si>
  <si>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</si>
  <si>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</si>
  <si>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</si>
  <si>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</si>
  <si>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</si>
  <si>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</si>
  <si>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</si>
  <si>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</si>
  <si>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</si>
  <si>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</si>
  <si>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</si>
  <si>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</si>
  <si>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</si>
  <si>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</si>
  <si>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</si>
  <si>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</si>
  <si>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</si>
  <si>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</si>
  <si>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</si>
  <si>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</si>
  <si>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</si>
  <si>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</si>
  <si>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</si>
  <si>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</si>
  <si>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</si>
  <si>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</si>
  <si>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</si>
  <si>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</si>
  <si>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</si>
  <si>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</si>
  <si>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</si>
  <si>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</si>
  <si>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</si>
  <si>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</si>
  <si>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</si>
  <si>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</si>
  <si>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</si>
  <si>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</si>
  <si>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</si>
  <si>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</si>
  <si>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</si>
  <si>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</si>
  <si>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</si>
  <si>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</si>
  <si>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</si>
  <si>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</si>
  <si>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</si>
  <si>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</si>
  <si>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</si>
  <si>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</si>
  <si>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</si>
  <si>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</si>
  <si>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</si>
  <si>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</si>
  <si>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</si>
  <si>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</si>
  <si>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</si>
  <si>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</si>
  <si>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</si>
  <si>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</si>
  <si>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</si>
  <si>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</si>
  <si>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</si>
  <si>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</si>
  <si>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</si>
  <si>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</si>
  <si>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</si>
  <si>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</si>
  <si>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</si>
  <si>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</si>
  <si>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</si>
  <si>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</si>
  <si>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</si>
  <si>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</si>
  <si>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</si>
  <si>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</si>
  <si>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</si>
  <si>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</si>
  <si>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</si>
  <si>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</si>
  <si>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</si>
  <si>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</si>
  <si>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</si>
  <si>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</si>
  <si>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</si>
  <si>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</si>
  <si>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</si>
  <si>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</si>
  <si>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</si>
  <si>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</si>
  <si>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</si>
  <si>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</si>
  <si>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</si>
  <si>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</si>
  <si>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</si>
  <si>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</si>
  <si>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</si>
  <si>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</si>
  <si>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</si>
  <si>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</si>
  <si>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</si>
  <si>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</si>
  <si>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</si>
  <si>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</si>
  <si>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</si>
  <si>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</si>
  <si>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</si>
  <si>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</si>
  <si>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</si>
  <si>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</si>
  <si>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</si>
  <si>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</si>
  <si>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</si>
  <si>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</si>
  <si>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</si>
  <si>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</si>
  <si>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</si>
  <si>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</si>
  <si>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</si>
  <si>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</si>
  <si>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</si>
  <si>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</si>
  <si>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</si>
  <si>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</si>
  <si>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</si>
  <si>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</si>
  <si>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</si>
  <si>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</si>
  <si>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</si>
  <si>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</si>
  <si>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</si>
  <si>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</si>
  <si>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</si>
  <si>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</si>
  <si>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</si>
  <si>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</si>
  <si>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</si>
  <si>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</si>
  <si>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</si>
  <si>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</si>
  <si>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</si>
  <si>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</si>
  <si>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</si>
  <si>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</si>
  <si>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</si>
  <si>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</si>
  <si>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</si>
  <si>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</si>
  <si>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</si>
  <si>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</si>
  <si>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</si>
  <si>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</si>
  <si>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</si>
  <si>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</si>
  <si>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</si>
  <si>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</si>
  <si>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</si>
  <si>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</si>
  <si>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</si>
  <si>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</si>
  <si>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</si>
  <si>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</si>
  <si>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</si>
  <si>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</si>
  <si>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</si>
  <si>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</si>
  <si>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</si>
  <si>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</si>
  <si>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</si>
  <si>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</si>
  <si>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</si>
  <si>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</si>
  <si>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</si>
  <si>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</si>
  <si>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</si>
  <si>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</si>
  <si>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</si>
  <si>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</si>
  <si>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</si>
  <si>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</si>
  <si>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</si>
  <si>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</si>
  <si>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</si>
  <si>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</si>
  <si>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</si>
  <si>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</si>
  <si>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</si>
  <si>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</si>
  <si>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</si>
  <si>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</si>
  <si>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</si>
  <si>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</si>
  <si>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</si>
  <si>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</si>
  <si>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</si>
  <si>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</si>
  <si>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</si>
  <si>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</si>
  <si>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</si>
  <si>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</si>
  <si>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</si>
  <si>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</si>
  <si>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</si>
  <si>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</si>
  <si>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</si>
  <si>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</si>
  <si>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</si>
  <si>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</si>
  <si>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</si>
  <si>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</si>
  <si>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</si>
  <si>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</si>
  <si>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</si>
  <si>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</si>
  <si>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</si>
  <si>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</si>
  <si>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</si>
  <si>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</si>
  <si>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</si>
  <si>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</si>
  <si>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</si>
  <si>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</si>
  <si>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</si>
  <si>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</si>
  <si>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</si>
  <si>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</si>
  <si>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</si>
  <si>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</si>
  <si>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</si>
  <si>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</si>
  <si>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</si>
  <si>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</si>
  <si>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</si>
  <si>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</si>
  <si>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</si>
  <si>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</si>
  <si>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</si>
  <si>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</si>
  <si>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</si>
  <si>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</si>
  <si>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</si>
  <si>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</si>
  <si>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</si>
  <si>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</si>
  <si>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</si>
  <si>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</si>
  <si>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</si>
  <si>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</si>
  <si>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</si>
  <si>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</si>
  <si>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</si>
  <si>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</si>
  <si>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</si>
  <si>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</si>
  <si>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</si>
  <si>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</si>
  <si>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</si>
  <si>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</si>
  <si>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</si>
  <si>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</si>
  <si>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</si>
  <si>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</si>
  <si>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</si>
  <si>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</si>
  <si>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</si>
  <si>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</si>
  <si>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</si>
  <si>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</si>
  <si>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</si>
  <si>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</si>
  <si>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</si>
  <si>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</si>
  <si>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</si>
  <si>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</si>
  <si>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</si>
  <si>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</si>
  <si>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</si>
  <si>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</si>
  <si>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</si>
  <si>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</si>
  <si>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</si>
  <si>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</si>
  <si>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</si>
  <si>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</si>
  <si>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</si>
  <si>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</si>
  <si>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</si>
  <si>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</si>
  <si>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</si>
  <si>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</si>
  <si>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</si>
  <si>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</si>
  <si>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</si>
  <si>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</si>
  <si>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</si>
  <si>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</si>
  <si>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</si>
  <si>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</si>
  <si>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</si>
  <si>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</si>
  <si>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</si>
  <si>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</si>
  <si>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</si>
  <si>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</si>
  <si>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</si>
  <si>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</si>
  <si>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</si>
  <si>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</si>
  <si>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</si>
  <si>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</si>
  <si>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</si>
  <si>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</si>
  <si>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</si>
  <si>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</si>
  <si>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</si>
  <si>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</si>
  <si>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</si>
  <si>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</si>
  <si>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</si>
  <si>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</si>
  <si>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</si>
  <si>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</si>
  <si>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</si>
  <si>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</si>
  <si>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</si>
  <si>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</si>
  <si>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</si>
  <si>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</si>
  <si>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</si>
  <si>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</si>
  <si>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</si>
  <si>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</si>
  <si>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</si>
  <si>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</si>
  <si>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</si>
  <si>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</si>
  <si>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</si>
  <si>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</si>
  <si>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</si>
  <si>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</si>
  <si>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</si>
  <si>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</si>
  <si>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</si>
  <si>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</si>
  <si>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</si>
  <si>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</si>
  <si>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</si>
  <si>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</si>
  <si>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</si>
  <si>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</si>
  <si>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</si>
  <si>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</si>
  <si>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</si>
  <si>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</si>
  <si>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</si>
  <si>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</si>
  <si>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</si>
  <si>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</si>
  <si>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</si>
  <si>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</si>
  <si>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</si>
  <si>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</si>
  <si>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</si>
  <si>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</si>
  <si>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</si>
  <si>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</si>
  <si>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</si>
  <si>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</si>
  <si>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</si>
  <si>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</si>
  <si>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</si>
  <si>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</si>
  <si>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</si>
  <si>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</si>
  <si>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</si>
  <si>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</si>
  <si>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</si>
  <si>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</si>
  <si>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</si>
  <si>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</si>
  <si>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</si>
  <si>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</si>
  <si>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</si>
  <si>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</si>
  <si>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</si>
  <si>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</si>
  <si>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</si>
  <si>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</si>
  <si>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</si>
  <si>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</si>
  <si>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</si>
  <si>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</si>
  <si>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</si>
  <si>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</si>
  <si>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</si>
  <si>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</si>
  <si>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</si>
  <si>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</si>
  <si>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</si>
  <si>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</si>
  <si>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</si>
  <si>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</si>
  <si>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</si>
  <si>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</si>
  <si>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</si>
  <si>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</si>
  <si>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</si>
  <si>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</si>
  <si>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</si>
  <si>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</si>
  <si>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</si>
  <si>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</si>
  <si>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</si>
  <si>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</si>
  <si>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</si>
  <si>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</si>
  <si>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</si>
  <si>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</si>
  <si>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</si>
  <si>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</si>
  <si>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</si>
  <si>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</si>
  <si>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</si>
  <si>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</si>
  <si>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</si>
  <si>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</si>
  <si>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</si>
  <si>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</si>
  <si>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</si>
  <si>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</si>
  <si>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</si>
  <si>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</si>
  <si>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</si>
  <si>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</si>
  <si>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</si>
  <si>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</si>
  <si>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</si>
  <si>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</si>
  <si>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</si>
  <si>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</si>
  <si>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</si>
  <si>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</si>
  <si>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</si>
  <si>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</si>
  <si>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</si>
  <si>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</si>
  <si>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</si>
  <si>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</si>
  <si>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</si>
  <si>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</si>
  <si>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</si>
  <si>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</si>
  <si>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</si>
  <si>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</si>
  <si>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</si>
  <si>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</si>
  <si>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</si>
  <si>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</si>
  <si>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</si>
  <si>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</si>
  <si>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</si>
  <si>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</si>
  <si>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</si>
  <si>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</si>
  <si>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</si>
  <si>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</si>
  <si>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</si>
  <si>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</si>
  <si>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</si>
  <si>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</si>
  <si>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</si>
  <si>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</si>
  <si>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</si>
  <si>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</si>
  <si>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</si>
  <si>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</si>
  <si>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</si>
  <si>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</si>
  <si>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</si>
  <si>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</si>
  <si>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</si>
  <si>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</si>
  <si>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</si>
  <si>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</si>
  <si>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</si>
  <si>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</si>
  <si>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</si>
  <si>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</si>
  <si>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</si>
  <si>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</si>
  <si>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</si>
  <si>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</si>
  <si>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</si>
  <si>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</si>
  <si>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</si>
  <si>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</si>
  <si>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</si>
  <si>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</si>
  <si>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</si>
  <si>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</si>
  <si>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</si>
  <si>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</si>
  <si>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</si>
  <si>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</si>
  <si>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</si>
  <si>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</si>
  <si>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</si>
  <si>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</si>
  <si>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</si>
  <si>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</si>
  <si>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</si>
  <si>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</si>
  <si>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</si>
  <si>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</si>
  <si>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</si>
  <si>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</si>
  <si>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</si>
  <si>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</si>
  <si>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</si>
  <si>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</si>
  <si>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</si>
  <si>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</si>
  <si>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</si>
  <si>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</si>
  <si>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</si>
  <si>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</si>
  <si>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</si>
  <si>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</si>
  <si>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</si>
  <si>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</si>
  <si>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</si>
  <si>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</si>
  <si>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</si>
  <si>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</si>
  <si>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</si>
  <si>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</si>
  <si>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</si>
  <si>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</si>
  <si>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</si>
  <si>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</si>
  <si>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</si>
  <si>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</si>
  <si>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</si>
  <si>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</si>
  <si>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</si>
  <si>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</si>
  <si>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</si>
  <si>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</si>
  <si>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</si>
  <si>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</si>
  <si>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</si>
  <si>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</si>
  <si>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</si>
  <si>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</si>
  <si>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</si>
  <si>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</si>
  <si>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</si>
  <si>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</si>
  <si>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</si>
  <si>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</si>
  <si>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</si>
  <si>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</si>
  <si>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</si>
  <si>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</si>
  <si>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</si>
  <si>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</si>
  <si>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</si>
  <si>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</si>
  <si>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</si>
  <si>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</si>
  <si>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</si>
  <si>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</si>
  <si>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</si>
  <si>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</si>
  <si>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</si>
  <si>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</si>
  <si>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</si>
  <si>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</si>
  <si>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</si>
  <si>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</si>
  <si>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</si>
  <si>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</si>
  <si>
    <t>thi
Bệnh CK</t>
  </si>
  <si>
    <t>thi
Bênh TN</t>
  </si>
  <si>
    <t>thi
SKTE 1</t>
  </si>
  <si>
    <t>thi
SKTE 2</t>
  </si>
  <si>
    <t>thi
BH Nội  2</t>
  </si>
  <si>
    <t>thi
BH Nôi  2</t>
  </si>
  <si>
    <t>thi
PHCN</t>
  </si>
  <si>
    <t>thĩ
PHCN</t>
  </si>
  <si>
    <t>Từ ngày 01/6/2026 đến ngày 07/6/2026</t>
  </si>
  <si>
    <t>01/6/2026</t>
  </si>
  <si>
    <t>02/6/2026</t>
  </si>
  <si>
    <t>03/6/2026</t>
  </si>
  <si>
    <t>04/6/2026</t>
  </si>
  <si>
    <t>05/6/2026</t>
  </si>
  <si>
    <t>06/6/2026</t>
  </si>
  <si>
    <t>07/6/2026</t>
  </si>
  <si>
    <t>TH 
GPSL</t>
  </si>
  <si>
    <t>TH Tin học
 T2</t>
  </si>
  <si>
    <t>TH Tin học 
T1</t>
  </si>
  <si>
    <t>ĐD Nội</t>
  </si>
  <si>
    <t>Vi sinh  KST</t>
  </si>
  <si>
    <t>Thi lại
TVTH2</t>
  </si>
  <si>
    <t>TH
ĐDCS
Tổ 1</t>
  </si>
  <si>
    <t xml:space="preserve"> THỜI KHÓA BIỂU TUẦN 43 - NĂM HỌC 2025 - 2026</t>
  </si>
  <si>
    <t>thi
TVCN</t>
  </si>
  <si>
    <t>thi
BH Ngoại 2</t>
  </si>
  <si>
    <t>thi
TVCN (Lào)
Ngoại ngữ (VN)</t>
  </si>
  <si>
    <t>thi
SKSS1</t>
  </si>
  <si>
    <t>thi
SKMT</t>
  </si>
  <si>
    <t>thĩ
SKMT</t>
  </si>
  <si>
    <t>Khám sức khỏe</t>
  </si>
  <si>
    <t>TH
Tổ chức
PC dược</t>
  </si>
  <si>
    <t>Hà Tĩnh, ngày 04 tháng 6 năm 2026</t>
  </si>
  <si>
    <t>08/6/2026</t>
  </si>
  <si>
    <t>09/6/2026</t>
  </si>
  <si>
    <t>10/6/2026</t>
  </si>
  <si>
    <t>11/6/2026</t>
  </si>
  <si>
    <t>12/6/2026</t>
  </si>
  <si>
    <t>13/6/2026</t>
  </si>
  <si>
    <t>14/6/2026</t>
  </si>
  <si>
    <t xml:space="preserve"> THỜI KHÓA BIỂU TUẦN 44 - NĂM HỌC 2025 - 2026</t>
  </si>
  <si>
    <t>Từ ngày 08/6/2026 đến ngày 14/6/2026</t>
  </si>
  <si>
    <t xml:space="preserve"> TH ĐDCS T2</t>
  </si>
  <si>
    <t>TH VSKS  T1
TH ĐDCS T2</t>
  </si>
  <si>
    <t xml:space="preserve"> THỜI KHÓA BIỂU TUẦN 45 - NĂM HỌC 2025 - 2026</t>
  </si>
  <si>
    <t>Từ ngày 15/6/2026 đến ngày 21/6/2026</t>
  </si>
  <si>
    <t>15/6/2026</t>
  </si>
  <si>
    <t>16/6/2026</t>
  </si>
  <si>
    <t>17/6/2026</t>
  </si>
  <si>
    <t>18/6/2026</t>
  </si>
  <si>
    <t>19/6/2026</t>
  </si>
  <si>
    <t>20/6/2026</t>
  </si>
  <si>
    <t>th
NH Ngoại 2</t>
  </si>
  <si>
    <t>th
ĐDCS</t>
  </si>
  <si>
    <t>Thi
Kiểm nghiệm</t>
  </si>
  <si>
    <t>TH
Sinh lý
T1</t>
  </si>
  <si>
    <t>Thi CT
Chính trị</t>
  </si>
  <si>
    <t>Thi CT
Chính trị
Hóa học</t>
  </si>
  <si>
    <t>Thi CT
Hóa học</t>
  </si>
  <si>
    <t>Thi CT
Chính trị
Hóa vô cơ
Pháp luật</t>
  </si>
  <si>
    <t>TH
HHC2</t>
  </si>
  <si>
    <t>TH
HHC1</t>
  </si>
  <si>
    <t>TH
DHCT
T1</t>
  </si>
  <si>
    <t>TH
ĐDCS</t>
  </si>
  <si>
    <t>TH
Hóa hữu cơ</t>
  </si>
  <si>
    <t>Khán sức khỏe</t>
  </si>
  <si>
    <t>TH Tin học 
T2
ĐDCS
T1</t>
  </si>
  <si>
    <t xml:space="preserve"> THỜI KHÓA BIỂU TUẦN 46 - NĂM HỌC 2025 - 2026</t>
  </si>
  <si>
    <t>22/6/2026</t>
  </si>
  <si>
    <t>23/6/2026</t>
  </si>
  <si>
    <t>24/6/2026</t>
  </si>
  <si>
    <t>25/6/2026</t>
  </si>
  <si>
    <t>26/6/2026</t>
  </si>
  <si>
    <t>27/6/2026</t>
  </si>
  <si>
    <t>28/6/2026</t>
  </si>
  <si>
    <t>Thi CT
VLLS</t>
  </si>
  <si>
    <t>Thi CT
VLLS
XSTK</t>
  </si>
  <si>
    <t>Thi CT
XSTK</t>
  </si>
  <si>
    <t>Thi CT
SHDT</t>
  </si>
  <si>
    <t>Thi CT
VLLS; GPSL
Hóa học; XSTK
SHDT; VSKST</t>
  </si>
  <si>
    <t>TH
DHCT
T2</t>
  </si>
  <si>
    <t>Thi Bệnh học</t>
  </si>
  <si>
    <t>Thi 
Dược lý</t>
  </si>
  <si>
    <t>Thi
DHCT</t>
  </si>
  <si>
    <t>Thị KNGTBH</t>
  </si>
  <si>
    <t>Thi
Hóa hưu cơ</t>
  </si>
  <si>
    <t>Thi
Sinh lý bệnh</t>
  </si>
  <si>
    <t>30/6/2026</t>
  </si>
  <si>
    <t>01/7/2026</t>
  </si>
  <si>
    <t>02/7/2026</t>
  </si>
  <si>
    <t>03/7/2026</t>
  </si>
  <si>
    <t>04/7/2026</t>
  </si>
  <si>
    <t>05/7/2026</t>
  </si>
  <si>
    <t>Thi TVTH3
Nghe, đọc</t>
  </si>
  <si>
    <t xml:space="preserve">Thi TVTH3
Viết </t>
  </si>
  <si>
    <t>Thi TVTH3
Nói</t>
  </si>
  <si>
    <t>Từ ngày 29/6/2026 đến ngày 05/7/2026</t>
  </si>
  <si>
    <t>29/6/2026</t>
  </si>
  <si>
    <t xml:space="preserve"> THỜI KHÓA BIỂU TUẦN 47 - NĂM HỌC 2025 - 2026</t>
  </si>
  <si>
    <t>TH
Đ D</t>
  </si>
  <si>
    <t>Thi
TV-ĐVTT</t>
  </si>
  <si>
    <t>Thi
Dược lý</t>
  </si>
  <si>
    <t xml:space="preserve"> THỜI KHÓA BIỂU TUẦN 48 - NĂM HỌC 2025 - 2026</t>
  </si>
  <si>
    <t>06/7/2026</t>
  </si>
  <si>
    <t>07/7/2026</t>
  </si>
  <si>
    <t>08/7/2026</t>
  </si>
  <si>
    <t>09/7/2026</t>
  </si>
  <si>
    <t>10/7/2026</t>
  </si>
  <si>
    <t>11/7/2026</t>
  </si>
  <si>
    <t>12/7/2026</t>
  </si>
  <si>
    <t>Từ ngày 06/7/2026 đến ngày 12/7/2026</t>
  </si>
  <si>
    <t>ThS. Nguyễn Văn Trung</t>
  </si>
  <si>
    <t>Hà Tĩnh, ngày 04 tháng 7 năm 2026</t>
  </si>
  <si>
    <t>Thi
Sinh lí bệnh</t>
  </si>
  <si>
    <t>Thi
ĐDCS</t>
  </si>
  <si>
    <t>Thi
Bệnh học</t>
  </si>
  <si>
    <t>Thi
Hóa phân tích</t>
  </si>
  <si>
    <t xml:space="preserve"> THỜI KHÓA BIỂU TUẦN 49 - NĂM HỌC 2025 - 2026</t>
  </si>
  <si>
    <t>13/7/2026</t>
  </si>
  <si>
    <t>14/7/2026</t>
  </si>
  <si>
    <t>15/7/2026</t>
  </si>
  <si>
    <t>16/7/2026</t>
  </si>
  <si>
    <t>17/7/2026</t>
  </si>
  <si>
    <t>18/7/2026</t>
  </si>
  <si>
    <t>19/7/2026</t>
  </si>
  <si>
    <t>Từ ngày 13/7/2026 đến ngày 19/7/2026</t>
  </si>
  <si>
    <t>Thi Tin học</t>
  </si>
  <si>
    <t>th
Hóa PT</t>
  </si>
  <si>
    <t xml:space="preserve"> THỜI KHÓA BIỂU TUẦN 50 - NĂM HỌC 2025 - 2026</t>
  </si>
  <si>
    <t>Từ ngày 20/7/2026 đến ngày 26/7/2026</t>
  </si>
  <si>
    <t>20/7/2026</t>
  </si>
  <si>
    <t>21/7/2026</t>
  </si>
  <si>
    <t>22/7/2026</t>
  </si>
  <si>
    <t>23/7/2026</t>
  </si>
  <si>
    <t>24/7/2026</t>
  </si>
  <si>
    <t>25/7/2026</t>
  </si>
  <si>
    <t>26/7/2026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</si>
</sst>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8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  <font>
      <sz val="14"/>
      <color theme="3" tint="0.249977111117893"/>
      <name val="Times New Roman"/>
      <family val="1"/>
    </font>
    <font>
      <sz val="13"/>
      <color theme="9" tint="-0.249977111117893"/>
      <name val="Times New Roman"/>
      <family val="1"/>
    </font>
    <font>
      <sz val="13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4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105" fillId="0" borderId="7" xfId="0" applyFont="1" applyBorder="1" applyAlignment="1">
      <alignment horizontal="center" vertical="center" wrapText="1"/>
    </xf>
    <xf numFmtId="0" fontId="106" fillId="2" borderId="7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107" fillId="0" borderId="7" xfId="0" applyFont="1" applyBorder="1" applyAlignment="1">
      <alignment horizontal="center" vertical="center" wrapText="1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3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justify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5B11EB-5F15-4954-966D-D40BBF135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4CED1C1-73D7-4D0F-90E0-8D125C93E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CA65C0F-5090-4C4A-9FE3-EBBE046C0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F4C1F89-9476-4F24-89DD-7BFC7634D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9E96801-D5C0-4BED-A5A1-7C21E5794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39EC323-E516-4B5B-BC2D-72B9C7BF8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0C2101A-E1AE-4429-8305-0DF819BA1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D817755-51F2-497C-86E9-425D0A198A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51BC0F3-AE99-4121-A917-8093B6BAA3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FBD829C-F2B6-4562-BA4C-089FEFF20D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0369F5A-0EC5-4CB3-A69A-8304D10CCC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305C9C7-48DE-4036-837C-98FB66108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93C3F7F-87AA-48C7-B2E1-200609F821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895A3A8-F15E-4356-BC63-B545435307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23437AB-5174-4F41-BB89-2DE5466608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4124E98-C750-478C-8F6A-56AD4BAFE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A1E9E9F-6606-4BDA-99F6-126B840EA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C021C59-7E76-4BE9-A457-1F8F2F487A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3CBA64E-20E8-4522-9AD8-5198870490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316DB71-57B6-4CBC-97DE-3573651F5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A905D2-4CAC-4412-98E1-9846B7C90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295848-1EEA-471C-9FFC-F2453F7740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8708ED9-B3F8-4F12-A0A0-F03919C970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57E8C6F-52C0-401B-9599-8284ED6B15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2104CEA-B24F-4BBF-B2E2-C230C60986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FBDFAE1-39C3-425F-AE4C-C437A0B942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FCA2445-4E27-4903-9B5B-50AF5D2D81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811E66A-3BCA-4D2C-B90B-B48747EFE8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BB1A812-B545-409D-973E-7909715E2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5C91660-DF68-4E50-AB2E-9EAA5F3747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0CDE571-6077-46EE-ACE3-123FEC178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2499D4C-0870-4B3A-8F42-D7BECC3CF8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FF3E938-C78F-4F04-A867-949FBCEE8E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11B1EF8-816D-4A93-8506-CCC826C0C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8D415A4-DF22-48F3-ADA7-429977656B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B87FFA4-E71E-4513-8B20-8D355F3DC1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3DAD52A-8523-45D2-A6B9-A5BD41650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DD88096-C70D-4FDE-BC19-7908ABE1AF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CE480AE-95DA-4629-95FD-8373A79B9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9CD173E-E473-415D-97C5-649B0F759F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0DEC312-B3D4-45A3-ABB6-3729B8998E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6D39F58-8F21-4C14-A4CA-D36A1DFB2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EA2292C-D9C3-4E48-AF27-B66ECD6C8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F3BF702-78DD-477E-A6DD-43EFF9B6B4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D1302B2-D803-4E59-ABAA-29B47BD69D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E3C416D-8498-4F1C-A606-C00078DF9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BEB6A4A-4668-47F8-9971-5FF1DAE4CA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7DFB9CD-B996-4D31-9155-294D02CFA2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DA2B0D7-0D93-42A9-8564-39F50398EC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AB437C5-7BFD-4C70-B3EA-2345AD6F68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FBBB18A-86F1-4733-8FEA-2F43949E8F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E97C02F-E4CB-4E8D-8CAC-6401CDD24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1793860-357B-4B42-9835-A1790DDC1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7612674-8A32-4774-AA44-3E283EFEC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C9AACF0-5061-4548-B68C-AB840D196D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57337D8-552D-4EC3-9FD2-EDFD96353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51A722E-5898-45C5-8FD9-712348A18C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A84E019-2B63-4E43-B66A-CC1CC9CBB2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DEC349A-2DCD-4C95-9527-BE6E9F4BC4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92380B6-3EEF-44D4-B600-F71BC511A5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CEC106D-AA91-4661-BD47-6342EEB65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6280221-065D-4399-91CB-3B74DEFA3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506B68A-C199-4D48-9A3A-62292CA7E5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093DC80-83AA-4D46-806E-AB6169DAF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22BF202-9EC5-4C81-9272-86327AE050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18FA76F-51F1-40C9-B930-A11FD8B1F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E7F434E-9B52-46E5-AE82-1D37FDC062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8470467B-A57D-49F4-AD79-09138A509F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67E25A6-AD2A-4FBA-B5E0-FCC0BF19A0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376DAB4-160C-4A13-9279-D77A7B8B2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4BFFD7C-1881-4739-8A1E-7A61EAD7E8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3A42615-F461-4731-AD7A-ADF09B0FD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283C85F-441D-4B45-900C-63E61AF48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F0D2808-2B21-4527-81BD-D923C24AE6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32F0D67-55E7-42A0-B189-D87F8C3A86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E57EF02-7552-4899-BE47-6BA0B82A8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32EB368-AF49-4EB8-891B-E7B7A366D1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F452F92-592D-4154-8BB4-D80B107855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303BEC1B-E40F-4145-BD3A-07D2E887CC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603EBC99-66B4-4047-8FA0-F16D306FF4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380EE00-667E-4689-9FB7-F31BF53976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737A460-C207-4E3B-8C6C-9DDC1E2AB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2352636-21F1-437F-BA1A-985322EBB6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FDD43CA-D077-4FF4-BE7F-46F5C808A0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AD0AB6DB-E1F4-439E-B9FC-1DA540CA4E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35CBCD9-F078-4C2E-89F5-B731881486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909A350-AFDC-4904-AD53-F4E92BF917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0A10F2-FF2D-4AE1-AE32-B207D794A4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B34F36EB-61C9-4BAD-874C-B2659147DC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CD0FFA0-51AD-48FC-AB09-B7F4F420A2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AFFE8BF7-7D00-4C58-84DB-08E05FBFE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B4B73411-8A25-4C16-A261-08DE400B99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FFCE51C-1E85-4011-80D4-43350BCF8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B876E13C-0C55-4906-8E7E-DD55D875BD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213C9355-9B9D-4A79-BAE4-13BC02E879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E6B3210F-9763-483A-8679-DA800A7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37843716-AAB4-415A-B0B8-A46BF240CD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176A309B-8A9F-4815-88C0-28634F842D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9241F36-163D-438B-97C5-861871EFE1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40DB0D8-7EB9-4036-AB64-BA8B8EFD1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3F960AE6-FA12-477E-A265-F5DE0237A2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E367090-7F72-44BC-BE96-C5E39C744C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9C5F2ED-1EA0-4354-9060-81C2D7F27B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6728F99A-1F81-4087-9219-4AFCDBD4B9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A537167-80B3-4575-85F2-99417072F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227EDE20-305C-457C-9D7F-73ABB34FA6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364E85C5-33E1-43CB-92A1-DD81485AF0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C84A898A-D6D4-47DA-B01C-28C960C35E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E5A3736-9F7C-469B-87AE-EA67B28ED4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9D1C6B8-C4D2-41C0-9C37-AE251D00A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3ED239E-F5FE-461A-A575-23FC0B4135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6E5143A-C949-4BF0-9662-CD4491506F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F02D2D2B-2E71-4553-BCC8-9571283A5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7A1D810-68BE-4C60-93A6-29CC51CB19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286C638-9238-4A02-AEC2-63F87EC6C0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83D4B1F6-3FB1-49C4-BFA0-8625340E55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DE29E6E-1864-4808-9180-60389E03E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DD8A20F2-628D-49D5-9E68-281DA02773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17FC447-4906-4E03-9688-C35149F269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75A784C-C849-4A10-96B8-4677ABC71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52ACCDE-4690-468E-A9B2-D2411FE895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B45E822-369B-4F81-8EFB-944F738D35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2693C9C-CB71-46B6-A964-BA4E78BF8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2F8A3087-9A0C-4C2F-A906-231F53736E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615683D-28BB-4C3C-9742-525BDE8551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BE875E7-8D6A-4302-9662-25633481DD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D9BE6FA-A33C-4C00-93FA-EC255351F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3D011D29-011F-48DB-BED3-7C657BDE6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D866F33E-F61E-4B13-A086-9B5C482B41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A3E9F37-E5A2-49EE-8AE5-BDFDA19C82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4BC3549C-A2EE-4982-8B20-F39A1D1705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37B7FD92-5D07-4A0A-9B59-CFCAA45614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9BA6B810-C944-4271-AA3E-9DAE97110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6BB93E5-E471-454A-8DE0-42A06ED35B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7EB81D3-AC1E-4767-83F7-8EF3B77311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19B1D971-0673-46F7-96B5-2293B7AB99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C7488AE-BDB2-4105-A5B6-A330494333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B406BCB0-CB49-4EEA-85E0-7135ECCD4D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F2EFF535-3886-493C-8921-6E9D37B1EA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D80073F0-D8A9-4B22-856F-0C6604327E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E27A8C78-27EC-4995-B73C-3254039509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C00788D3-74E0-4BC3-A20C-5FC64CF21D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EC004BC-40ED-4286-9464-0527107875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62EDC6FF-1F59-4A8D-8E56-CCC5C6FE7B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93F7BE0-B1D4-488B-BD0A-F8C9F65572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F5787C04-5297-4DFD-B934-5A5F34394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CA4A62D0-3A17-41CA-B848-73DF8A39DF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4BFD746F-4F01-4A34-8C7C-25286FC6E6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3AC2D251-A02B-4D87-88E0-0D2119765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E9323D47-9917-4248-B39A-2EE5FA2EFB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C0D494B-4ACB-4053-BD65-277C7B0243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51FB43D4-BCE5-4EFF-AE64-BC46DC2E48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7785E097-1ABA-4FB3-8053-1D83A46148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C4E9B01-6B5F-4793-B9F2-B298D7146E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93168091-55DF-4819-981D-036952A2C0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DB90CF0-8733-4B06-942E-A1CA576F23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BC75A3C4-1273-471C-848B-C4AEC34A41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6F7F59C-908B-4210-A287-7F663CAD5F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8E39DD81-389C-4D84-A8DB-8D63C05494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B49369B-E713-4411-AA0C-260A53BD8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E3CA3EA8-C947-4348-9D8C-5F1E3BF40E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8E8A0D18-B92A-4331-A97F-04EF2B6F26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9018A89-AAB7-4167-8E5D-41AAF76FAC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68029BD8-A885-42B7-B522-E80C96102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CDE02B47-0030-4DDF-B601-EF73F9CB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5A9840C-356C-4CD8-B4DB-134FD15B90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709E8C3E-16D3-4580-93B6-681B0ACAA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57B2909-EED5-480E-B0A9-B0B9BCF60F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F9B76FB-956F-4A0E-9033-D980189214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A182DDB4-647C-41FB-A84B-0B758F46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5F2B5415-34D1-411C-BACF-038C12BCE1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92D5E374-CC09-44F7-9CE6-C5503E6E4D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5212DED-F635-44D9-B9C6-20E8F36D35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333DD44D-514A-495C-BC27-9E38AE5B68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516E1D8F-77EF-4F8C-97C3-D5F1C14C0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5C3BD0CE-784A-418B-A817-357F06648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6772478A-647C-446A-B84E-BC6DB6BEC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89800D18-D242-451F-BDC4-AD7B8CC670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E9CB56E2-E53D-4BF1-B5E1-4E09DD17F0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D83D8E0B-DE2F-44DD-BD03-C03D0BD59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DC1A46FE-6B9C-42C3-A5E6-7AECDE65E8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EB9FAFB7-33C2-40BC-AABD-7F99F0E05B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A5479C6F-4C58-4911-879B-9B3B9063F0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E6734D3F-A13F-42C1-81C3-BDD5B70A16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37C3A43D-4B76-442A-BD15-484A2F3AE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1F8A5B0C-0832-4EAC-9FD6-87C394A93D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0818E6-43D3-47C9-8DA5-9AD02CF352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53AD113-568B-46E8-8C33-FDF6AF554D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FA6807D0-2462-4E61-92C6-A58105DA61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E1B9163F-5CCD-44F8-879F-314387BCCF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E46D3ACE-2D8A-42A4-A797-41C87BA39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DE881AE2-9A1F-4550-AF5D-733E83E024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30EA1E3-C5D5-4DB6-804E-ED91DD2D4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16D6209-8EDE-49F0-8EBF-3A54EB00FF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5A93FA32-DCBE-4361-BCFB-750C91F216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7887CCE6-C926-41BA-A8D1-7B00B0B364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86699174-7174-400F-9CB5-79ED9FF38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70CE3832-1C0A-4FBB-BD22-89179B7405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4361F69E-562F-41CF-8A84-1FD5E422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7EE24431-E668-4B02-B909-4BCA64845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FACEDDED-8260-4A42-BFC6-277436C3B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2E4D8CBA-8894-47C8-98B5-28BBA491EB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90AF3A58-8601-468F-8228-CD7AF24D2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6A208519-1CB8-4621-BEE4-B31B6ECE93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19C0DD07-365C-4A02-8C6E-1B565BCDD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CAF6BC8C-4938-4B4F-AC0D-D576405A63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C8E7644E-1D48-4F28-B403-C1F2B7DC26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E807FD2C-3A29-4EE7-9BE2-1523ABEF8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9FA93031-9D40-4816-9BBF-634C3D87F7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1A30BE2D-C33C-42FB-88AC-23C70078A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A7580ACF-7764-439B-8008-C67CE83EC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74610A4F-3EEF-44B5-AE45-064E42BF14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86340221-C5E4-4C04-99AF-410F10DD98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B1B910F-C1EA-432B-9E54-E154AA0F9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E28312EC-CAAB-4FB8-BAA0-9278DDB3CF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7E4AA81B-CE1E-46AD-893C-A6EAF8C7E2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A7D31372-96A0-48E3-9F14-2F478452D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A1406FB9-841A-44F5-BFCF-703E91EF0D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018D45B-C1B1-423D-8C2A-F01FF1EC6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8A22C671-E59D-4F6E-892F-F0CDBA632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1F4E68F6-1547-43FF-A4AE-C0998510D3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EC4985B-5C31-44B5-A48A-6318DD54E9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36E7E785-8CE1-4B04-8AB3-301FA113DF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FA4A21DA-1FEB-44B6-BDE6-CFE89850A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C7DA19D2-5D00-4D04-9A99-B85F832E0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578B16D3-2EC8-48F0-940F-420E797038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F49ABD4-8F39-4CA9-B109-8E784C72F0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82664DFE-70D3-4BB4-B534-69CEAC6783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3A73A560-7EB3-48F4-A3B9-BD26AEEBE3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23D853C4-CEFF-4E16-8E0D-11ECDC880A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2BEB0049-AD77-4A72-BE6D-506E9BB015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7D009E1E-1436-462A-9E05-A174B4271E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7ADB5765-8087-4514-AB4A-ECC3EE5CD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7E90ECEC-C453-4600-AE4F-64E898734C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4B6D23F1-BEF2-4AC4-9A55-4B08B702E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9585A5F7-587C-4DDC-9841-470C566F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34C1756-C7E7-4E67-AD7F-DFBA8B2F0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6E34BA3F-C2AE-4B44-9D35-8D94ABAA3C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55F6B65A-8558-4D05-BCDE-4B166B3011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5B023427-B056-4C2D-83F9-2D0979E586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2900E9D-5A90-4FEB-B533-9C989DED84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7CC6B319-AF4F-47A1-BAB3-33F917A6D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6AC484B-1C40-4CED-9759-AA6F3A92B6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E8CD4690-C6D9-4BBE-804E-6CE1AAA76B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85E583F6-2D02-4E11-873E-C893987A02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46E5CF9-9CBB-48ED-8F45-3C35DA8F95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2C060C9-7E16-4C3B-8C0F-E347826F8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7CE0138A-3480-4689-B591-9A36EE7D1B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15F0E314-6F6D-471F-A1C7-72C83B216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463D360F-E534-4F58-A106-A4ABF1C5A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CF244E6F-257F-4FCB-83B0-1598E0607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B20E17E1-AD89-4C75-801A-410574CA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4C7DBF3-FCC5-4658-8081-6AFB9F5023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72B50AA-51A0-4030-B6D6-7B8D76E355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67FB61-6B48-45CB-9DD1-39D621528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F17CC05-F5FB-4ADD-BBE2-D0100B5A52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BD7D1D7-46FD-4F30-8C3B-3672392C3D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127832E-E6FE-44A2-A015-F364734290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673EE17A-A34A-45E4-BDC2-91A27DB12A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704610D-A142-4FB3-AA0F-34CC20B146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6D41B360-2AC7-40AF-82BB-F16FA5A337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3A496DD3-5FC1-43F5-947F-4C70C4D01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4AD140EF-9955-44EF-8F45-662FC3125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23DD984-565C-4CF7-8338-A932EACC88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453B43DE-A5D5-487B-AE4C-F05F2D7825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94B91B8D-4A94-4968-A81E-8EECA83C69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2B8D6766-90DD-43AF-A6BC-D084B6664D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F32A1CF2-7F4C-4C99-8176-8FD936631A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30C306BD-657A-4223-B39D-204FE67772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892100A3-86E5-48D5-82DC-6EEDD150EB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E037991-2695-49B2-BAB0-20193B6BC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8C54217-CF3D-4756-8CF2-50AAE3FC8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979DAF63-3577-416C-A83A-00879F0E7D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8D9F028-319D-444B-97F0-20D01BE120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8CD19096-47DF-40BF-A73C-B063D6D269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FE2A1ECE-3DB8-4277-85FC-390A669617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932E4D3-784D-4363-8284-4412F138B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45FD33E7-603B-46C5-AB66-51CF541162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7E2F837-8EA5-454F-8439-7D2AB76EC0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F727863C-E3A9-430E-9975-0A91F0035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2AB2FE65-EE47-427A-9EB0-0933D25D3F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D5D27078-CA5C-4E25-86F0-8E5A352800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34A296F0-3F4A-4323-9C36-5A6289315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2AED04D-EBDE-4921-BD6D-9A4BABC675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BB79890-50A1-49C1-844F-870F8CAB2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33337BF3-C51D-4D7E-864D-427930C34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F267CBF4-4E2A-439F-900F-425333E9E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D923406C-555C-4B56-8B45-C982EE253D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2045C449-8BB7-4880-A3BD-3FF56E9964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2CDA628-AD24-449D-96AD-4CABAB72A5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F3EA88CA-C290-4DA8-B543-5F8977E39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8D8FCE3-7CCE-494E-867F-21BB00ECC0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CDD7B7B-F1EB-4DBD-812E-4217C039C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5087324-18A3-40F3-8DF8-F873DBE966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C008C76B-6D27-47F9-8DD2-BA3DB76898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26573A1C-E21C-4580-9854-25E468EDD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DBCF521-48ED-4512-8F78-F2B278C7BA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2D295279-9F11-420B-8E62-AD2392CA10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5C0C5A13-9A68-414C-9CFF-99A1955F8C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661C4BD-A1B4-4664-AA6F-D118A500C7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1A6495BE-B4B5-41C4-AB95-1CC795F809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C13171BB-5E8D-456B-A396-FC7E1659C1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3B21736D-5FBB-4FAF-B66E-FC4A4338D9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E1141051-C67E-49C7-9E69-B0BEA4B8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085CCA-FF66-42D3-A109-70939AAC8D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C175750-8EF4-4F56-9214-8E3FE08FA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3CC8D21E-5727-4667-A326-33C2BF6F74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B2ED5B16-7BB5-40B2-93F3-BFFB74F698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23737F7-9D2E-4E8D-B852-D018E479EC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DBC21185-C4D6-4849-B6D5-DE958117EE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74C45816-3E34-43F5-9FEF-205DB7F6C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F52A4906-3780-4A50-B8D1-E59D2BED4A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4DD1C8AD-DCAE-4217-B847-E50887222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739225C-D362-45BE-9646-BCE85AEDC5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19CFE808-C98E-4C09-B7D2-183D405DC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7621DE52-9CD0-4342-95AD-7ACA87DF3A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48E1297-6A66-4145-834F-47711ED00B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5818DF63-0E2A-47FF-BDD9-B4DF7001B9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A8356E1A-47DE-45F6-AE47-A0408F6F88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BEEE6DC-477B-44AC-8B3E-D9E7F3537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F2D029C3-C0C7-4743-AD18-A40E33DA5B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77D69E7-01C2-409E-8550-EA432AF9D6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C5DB0072-6D70-4B99-A14E-F1F04FEEE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731600D2-F55F-4D54-9583-9D44CF3E30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CFB7E529-5A68-4C9F-9427-4DB75E598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E666997-CF30-4029-BAF4-8AF802E03E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DA9448A3-9315-4A2A-BB07-71B7664033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E5CAA70F-DE28-401F-B5AF-5823323A50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A48B6220-109B-4919-ABA0-826F04E08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30D0AE36-72F2-4560-B01B-960E00593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AFCC076B-CFCA-47B1-8FF5-075E14687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A187DC17-035E-4E49-83FE-C1E04DE0A1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2E99658C-A72D-4C00-86A9-6E9F880A16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8137295-FE57-4FB6-9E25-C44E3D2CBB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E49F458-DB6E-49E9-B982-038A7F0F3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AAAC066-8A71-4D27-80BD-EB2BC05A0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34230CC1-5777-4CEF-B2F2-BA570E69D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710AD29A-3557-4630-A15A-E5B14972B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4D93AF10-97E4-4C67-8BA8-ADB2920FBE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A72DB34A-F7F9-4AD7-A302-8BEF29D078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F1CF26F-53F0-4D33-86C1-229CD45E8C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809F61C2-281E-464D-9B67-F1F914D321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8ABFD47-8CB2-4B86-9E27-C8D69AF45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D174AF7F-BA46-4415-8267-EFAA0140A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643F440C-9D97-4320-8E93-11E33DE61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B0FC799-6855-49A3-BD3D-EF74E86028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3070C3CA-2C8C-4AE1-B8A6-980C5C3C11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3852197-DBD2-4E89-B6C7-2462DB1FA7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9E54C422-18CD-492D-A751-9BDFBFE41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4832EE8A-293A-4B96-9011-C96F82E14A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AAEE010-7769-41AD-8DA4-69FFF7EA3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46B0C4DF-1E47-4415-AE5C-95F411A6A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DE4561D6-5E93-4026-BBF9-7C61605A4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A9FC783-37F9-4267-8014-EEB54D923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6F124383-3EEB-4FFE-A8CD-E60B95B25D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4968261-019F-4CDE-8861-E97DEF0E1D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0E3CD4C-0D8A-45A2-9E86-F5EA76BC84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3AB5B07-7A6A-42FC-98CD-B2C8512C7C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297F6017-4CAE-45D3-92B2-7811C33E32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511E5D78-0CA7-4864-8312-CCD90366B9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5291CE03-AF39-47DF-B285-D5873E2959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89285F9E-6E4F-4BCE-A1C5-6A7A1AE225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53C6742E-2A5C-44E3-A2C6-3440721B3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F570ECD0-31C2-4C32-B0AC-8764E8C389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C659AE6C-8F8C-4F9D-A764-71D018F463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AFC7ECB-EC05-47D4-BB7B-3F2A2EBAA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5554655-75AB-40EF-B74B-22F7D73DA0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9DA522B7-9184-4A39-9193-BB6FB3022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C5CD67A8-3DDF-4EF3-BD1C-03ADE8AEF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350677BA-10BB-4A0F-A71A-EFD536F77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2F6BBEEB-E9AD-4CDC-90BA-EA76BECF0E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6F14818-06EA-4CEA-AB78-6F2C57776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691CA2E7-F36C-4CAA-A803-A4231AD11B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F5F7D302-09D8-43A4-815E-58B25B3030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4DE51302-D353-4173-A595-2356E264E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912F765-3993-45CD-BF4E-64A580895E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6DD115C-198D-4514-A3B6-21957EC88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231B3556-8BBD-46B0-B6B8-26D5A8B179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D923DF5D-D795-4092-BBF2-72E445887E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B8A1E5B3-FE16-416B-99C0-8D2528DA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9BE5F51A-1CBD-4AC9-A2A4-9C444077DF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309F2320-9007-4187-8067-079328B0C9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C59B3F28-76CB-459C-8862-7C13ACD33D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44B5B760-2198-4DB2-ABED-4650BD76B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DF9C8E0-ABFC-4D8A-9F11-DA7FC2BDB7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39ECE8A-11B8-467C-82AA-B97A82648F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D8555E7-04B2-4D78-B3D4-79122ED2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F480B9A-AC46-4B36-857E-3CEF44B4D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77A4777-0A91-4862-A6EA-BDB043B9DE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632089B-2605-4103-A671-A643ACA86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5FDF1A0-FDA3-4173-BA0F-313AB21BA6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B0B3A09-EEC1-444C-8BFF-DB3F5C5609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3C94720-C81A-4A8A-9217-AFA0C0B38D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6AD2958-BCCA-432C-BC1E-C9A79CF94B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306D57F-0664-4E1C-B5C7-6E09876949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AE78C53-CACD-43FC-89AA-6DFDB765DF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33D2AA2-177F-4BA8-B2D4-F1293EF8E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4783B6E-47FD-41E8-B1BD-818C75857D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5C195A4-1C22-4028-9B48-F1A632DFED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667C0D7-12BA-491B-B7E9-9AB4B0A8E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D635271-49A0-4A85-A32F-49E59CBB0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BA50F68-DDA1-4104-B7A1-64E3C4350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5E14025-3B80-4AFD-88C9-1DE0491C75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85A4279-BCBB-4488-A627-965A07F768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2FBC8DB-A628-4803-8E09-B4C7810083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0D8F826-7015-4135-BF9C-CF9743088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6FB3A0A-FCBB-43FD-A543-91021EAC0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3535BD8-1930-49A9-A895-1A88FEFF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10791B2-78BE-4307-BE98-E0D1DB0CD3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4B6C06-41A1-4590-A222-655F595D75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764911D-043E-42CC-AA03-CC19FCBB4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003EEA9-2600-4C61-A636-45922FF47D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5A1DB98-9086-46F4-80DD-515896D599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236F929-4BF7-4086-AC4C-F54183656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D708F33-37AB-4243-BA8D-525CF6C284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1E16485-43A4-4170-BFE4-F27B17F1F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095A10E-F941-452F-8794-C907DFE1D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345A3FD-B0FB-445A-8C17-3270959FAB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88B110A-1A22-493F-98DB-62EC8303E0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973C340-00C5-4EB6-AF1F-E696209786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C9508E4-9655-49ED-9DFD-63976EA4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E2D21D3-31D4-44BB-9BCB-2DB733123A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16FF070-BC26-4F05-B721-741AC0F3D2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BF7E219-0E83-4478-AC56-3FBB0D5A50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0CE36A-9BFD-435D-ABEB-AF6E76052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D9FFC59-7627-483F-9A3A-FA7783F06A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58F5EB1-2F04-44AE-AB3B-0877BD5FD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F4FC58F-8985-4419-9E5D-95E5177D6E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F58CD82-BD5D-431F-97D3-7C66AACE04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562DF98-92EB-49B9-8BBF-DF94D0B7F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960D53A-305F-4CAD-B8A6-C655A98A5A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D474BC4-35D3-4678-B0DD-F676538154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2EF83E3-0510-42DB-83D0-18C40B4480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318FEEF-57EB-4D80-AD0B-E56310EF63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215997-88E3-4198-B33F-EA209C2A88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6752F26-FBAB-4E51-A8D0-E52F001CED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1521989-8F5B-493F-8165-B89AA0266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9FDAAED-DF70-4565-B940-4586C5488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5EEC86D-D770-4DBB-B65A-4B1ED3EC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7A0C8D1-0F9F-4DB2-8BF0-4D0B6DC51B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BC71CE-AAC5-484F-9BC9-CA07C98D10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E85DE58-9CC2-445C-8F01-538A4AAB3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F8D12B-14F6-4666-9271-18C932D4E1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0ADB54D-9913-40A0-A2B7-E7A7A6311D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7A352D6-5638-4DD9-B48F-014CC1E75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AB8FF04-CA71-4877-8DA5-B1F9A8B6D2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60C8DE0-5BA8-4137-A500-DAFFDDA0B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591D5FA-6A89-4611-8C12-0DCA0EF5CC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A45AE56-A95B-475A-BC61-BA41AA79A4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FF573DC-10A4-4C54-A0D9-FB1B4C1BB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7702B0F-D030-4A56-9EE0-4C824824D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9108A885-3F11-427F-93CA-B786DD6523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A888FD1-1E7C-4501-9C88-D3FBE5B7A1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28E527A-3B79-4141-911D-D0788D827B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B6D6E05-5740-4B73-9999-135402B2E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7485834-E584-4C7A-AF77-29D857EB2A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79A7FBA4-8DCD-49BA-AADF-2D153080E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BB3503D7-5D8E-47AB-AC22-ABC1A94BB7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7B94B44D-F106-48FB-9342-AB1C55AFB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3E5AFDD-2368-41F3-8B04-EF11A612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48C6334-1144-4A0D-9132-E0D236F6E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7D157C5-F967-49B8-B2AA-90DF2F6CB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24AC87D-5F51-4AA2-8E28-405EC274D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720B0A8-9E61-4ECB-AB07-5CC9AA4279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9174810-218B-4540-A839-5D84224B57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C4FA84A7-B7AA-48AA-A115-372A2B9ADF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41ECE00-475E-4B99-A097-B28AF10A4D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A5D2958-FB45-43E8-8D29-4F86474FD9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5575C0BF-9808-4A50-A566-5603A9C0C5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CD93F7BD-47C2-4387-AD0B-FDB25F1BD5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33C0C33-7CAE-479D-80D4-095B7BDEE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8B65FDB-6079-4443-9C6C-68027F11E0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E4D0DC2-4162-4848-8644-BDFD382545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E9D1DDD9-F44F-488A-8374-05A0CD88B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AD42B32-B77F-4FF2-A0B2-40CC7E2127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F2AA1B7-812D-4B38-B96E-27ACFC38D0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59B1172C-C560-42E7-B6F9-700E075257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23EED10-E22E-476C-9F7C-E9651BF0C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7D47D91-F557-4B41-9721-DC7ABC103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BBC19B04-AE41-486D-B8A2-1131DD6D7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BB1CF113-70FC-4DDC-B6FF-5CDEA61C23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3E4DC5B-D23A-4AC2-A4D3-09F46D08B1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FCA1680-7BBA-4C69-A8C1-259F5A48B1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9D1DA162-ECEA-4C02-BAF5-A4DEB2365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621F143A-447C-4B58-852C-4703A5D468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762EC61-03AE-46F1-9388-14DC6B712E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C1DB4E80-8D70-40FA-A7CA-F97AC4CF0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16FC366-E826-40C4-977B-42CC3C425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098B95C-5EA7-4560-8190-3E9358AF3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D54B0B24-756B-4B70-B773-82DF7AB6A6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05348F7-8283-41E4-8574-13D863B452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2E88B54-0B86-4221-ADFA-ED65910C36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3FF8ECFA-081C-46CB-99F7-9C55119A7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E0C4D76-671F-4397-8BD9-BEC3D0AEE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E8F31D3-9AC1-4A34-AB1F-D089441F63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11D93A2-1266-488D-8D40-FB8F135607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946A7-FDDE-49B2-8259-8C3D3B7B8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3533926-48F6-42B4-AACB-7EE088D15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F5E5FAA3-6A96-451B-A567-AF0BED3B83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C15E3ED1-4A70-4D32-83A7-8511D7DAF0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02714C5-D608-4B86-9909-C197A6E362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92FEE443-7BD8-44CC-922C-28EFB09BB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9B3C5803-5019-4325-A1A1-73F612528B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5037FFAD-C5FC-4834-BCE9-B0DD7FE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1856B04F-8320-45B0-BFC2-60C54CBA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D2CE0E3-FF49-483E-8432-9D52F88316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5EDA6E41-3EB4-4FE4-8AFD-E646592AB5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8F88A581-5766-41A1-AFE5-6626DE3E5A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66F11246-28DD-40C6-AFBA-08A8489572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4DEB0A80-C1D2-48C8-ACCD-A10631CD51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7AADDDE3-A7C2-42AC-95CB-6E8316463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CBAE80A6-D98F-421F-A130-3CC71C1083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8BF5481-1554-4B90-8586-6EFD759A4B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FE1D5F2-4270-4790-8A81-5D1AC4790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783CC387-908C-47B1-8BD9-86F447372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9D74A68-BD7D-4357-A348-33398EC839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DEBA40C-E033-499A-B339-99BFCBBFAF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6AEB4CC-AA6E-4094-87A3-341761C19D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93EF3F4C-87E5-41DE-BCA4-11AD5B446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2EDAEC7-B9C9-4826-BA63-2B638F2E3F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14142FD1-CBEC-4053-8440-B9AC71DD54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13AB13C-6855-49A2-9F64-095D85E65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53674AE-304D-45E9-83D9-6DDCEF3BC6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F7F3482-B40D-4E09-9F70-D0EBDBF7A4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146D2679-050F-4A4C-9834-062D864677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475D10F-EDA4-423B-AF0F-B67591AD7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93B55EA5-7234-423D-9137-D2539AD74A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43BD083C-7FEE-4390-96BB-5282D0B1E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E8B8C0F-E5E8-4B8A-8E05-B0936B3EF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AD1ADA84-D7A6-4C00-B275-A433111C1F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E89EFAD-4E6D-4EDD-82B7-FA9944A6B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EF7E04CC-C737-4F4C-83BF-6C6A4D148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28522187-9975-44FF-9783-2A5634060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31E5DE83-A3B3-458D-BCEB-FAD61E8CA9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3AEFA2-F7F3-4304-8BF2-B35DED2E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A1453C4C-F441-4B8A-BE9A-9ECDE353F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BF865E58-BD2B-417B-A6BE-A1B8AB9F7A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93301D89-1CA8-4738-94F5-B76D08C891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BF1E9AD0-AE9E-46C5-A4BD-503562EFB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7466D25-9619-4594-B858-267597530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DE05A1D6-6ED6-48FF-9BF1-37FBA7417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91A0DDED-F1CF-48A5-A38E-8B6A543E8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C4E83770-0AF6-4ADB-9AF7-740C044F7E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9F548C8F-7F67-42F3-AAFD-4E2DB62F7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BBF2543B-EDF8-4FE8-A5DB-2372735C6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A08AEB98-4955-44C7-A70D-EAB410046E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C82E48BB-BA31-4BCF-9A1A-0F7CE077E6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D8CCDFC9-4712-464B-85BF-C59F7A2E5D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9EEF113-9275-4C59-BFB3-3E906EA93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8DCA28-AF79-4329-82CA-C2F91AA9BE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0E2ECAA-FE6A-45FC-BACA-9E5E6E684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4CF14E3-D9AC-4286-AAD8-C67C314E88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3F0AA05A-13E1-4913-A35D-17CCF823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7E1F063F-9D29-482B-AEF1-FD97C50D85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F45D44D1-B9BF-48D9-A99A-3B973689C8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88829A3-A8CE-4BA2-9A5C-07A62CAC49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72263AFB-07FF-4388-855D-45DCF053B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3DC7C74C-F542-4F2A-8485-6A8792BA08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988BF60A-9C7C-4346-A0ED-82DA5579B3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BAC3B28-0B31-435B-912C-70315801CB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C4FBCE1C-E32F-4873-B2A2-7340436303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E0FF6D69-5AD1-4094-A957-74B4AE7FA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EDC3558E-54A0-42D4-B283-EC70EEE3B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5545FFE-8A0F-48B0-AFCD-1EE83CB359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B72B4CB9-9E4D-45C1-A130-40FC63780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42D85781-19A9-47F7-A250-A635169DD7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F8938ACF-252B-4107-8C59-832ED8072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4BD9EF43-085C-428A-B828-06DDC922CD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DAF5F77-33BA-4CBD-931B-34EE6BF1C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7CC7683-72C5-492D-B2D6-C44CBA3297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9D24514-35D4-49BC-A45D-3F43105968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B76E0DE-F7A6-40B0-A57D-A4E041F59F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E2B6773-71C4-4973-9519-4CB9A9DB8D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6C0E32A8-85E6-4394-A8F8-0C12F776B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C874F230-F440-44C9-8A38-CF74F32FB6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C70C0E6-851B-4B00-A353-C73B690C52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CF7D438-29C4-47A3-9648-AEE6586938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D1693B35-394D-4C4C-BC83-250AB2182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C0EB2262-CA46-48D3-92ED-685F6CB769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63C0CB73-E824-4BFC-8663-555B96FE1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6B06304B-30FC-45B6-89C8-A508820054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64359F59-7C67-4C4C-8BDF-C5F11F20A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36C1091B-2B4F-4B11-B625-B6EB9572A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D4A165AD-6EA7-4D10-B887-C98AA44A82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C22C32AE-66C5-4BBF-8D27-63E67903F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29A1905-1700-4ECC-AAF7-AEE7989E5D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F4D1F5C1-8598-4A41-8A5F-E48F93B7D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43EA373B-4710-489F-8B18-40B719F77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76496B09-D640-4450-BDEA-BDAD9C918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FACC20C-38CB-4AA5-B543-32B20033B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92DFA2AC-550B-4697-83ED-47428767AA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55BF6AED-0570-44CB-ADB7-3BF5890277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2CB19AEE-5AAF-42B2-B676-6591B9C819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1B2AB760-3205-412B-94B5-EF3A068A15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3BB2291-390D-46CF-A57E-7EA58AFCAD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E71BF93-ADE1-48BF-A22F-BAFADB6989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9CD34BE3-C141-4BA7-81F9-9E82338B8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2184BC3E-C3FF-4245-B3D5-30F5A30C3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449F0425-7EB6-43AB-877B-90E5B7932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59BC8787-92F5-4032-9802-2D8C4B0F1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658F4397-5667-4FBE-926B-FB152871D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CDC3CB-D454-4E33-9FCE-382861F5C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9C0831C5-5199-4FD6-8B54-6E80A4BCAC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BEC7B646-47C4-4AC7-8584-254B1860E7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D2B1BDEA-39B2-4D9C-A60A-659826180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232299C4-7491-4E84-8A35-E1C62E9F1D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1AE6D5AA-4E55-4851-AD68-261A40322D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3884C791-F4F3-4DBC-9900-F03AB6BBE7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F70DE5D-E1C5-4E02-957A-0DE5C3451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46D109EE-B6E6-4894-AC2F-33107B6D0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9422603-137E-487B-A295-D55FB85F6C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ED4238FD-F7F1-4C42-AC73-D71B91C60E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431689E6-05FC-4CC6-9475-5640D7BC7F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94B8E5C-2398-44E8-8428-5FA834EF9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A25880CF-8F2C-4E6A-8AE7-EE202C3A90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58AAC6A-C699-43B7-9C18-F7B487C98B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0DBAE9C-8A8B-47C5-8410-A70DF99E2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D25DD2A-0D79-4C9A-BD25-85647DF0E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AD26CA43-3075-4B7A-A223-FC64699FE9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20227B0E-7C8D-440D-9A60-12BAE2DBC1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35462732-6ABB-4477-B0C5-2EC4E4EFA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5CF0BE1-A4D2-405D-A330-B24560CA3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1E61761C-FAF6-4005-8FDA-79387C2F65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62BDB94B-58D2-4485-ABD5-02BD086FC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F74CA95A-BF9A-485A-9DB7-4F4A10063C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40CB6B2-DF85-4FF2-942B-AAEEDA2E0A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6388EB67-0FBA-4825-A13F-07CE9C5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44FCB64A-BBB7-4C0D-B2FA-75D0755CC8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7379C5B-4ACB-48F8-B066-7E5A0D0ED6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D8712C76-8DDE-45BA-8FAF-D69A642485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4756021-D075-4C16-B4A4-2688EE653A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2817FD6-BC75-4878-9D37-701EB1ED60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B6EF4C26-70FC-4680-BE4B-F5CC7ECA34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397315E-89E5-4DC5-B998-F4BA31E728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55A9647-0983-413E-B51D-4C624B0A93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464A9470-4EC0-487D-9902-AC468F5B6F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6F013E49-E160-4463-8D1A-91914503A0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07E4B7C-587E-47C2-A056-14BEADF6E0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1951652E-9D20-4401-8913-B0128B44F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BAE17F7-D1CF-437E-89CE-918636CE2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EA39BBF2-5678-4920-AF1A-1140C17489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F2B1B6C9-8523-443E-B043-739DA94815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C79196CD-564B-4CDB-8084-4D774379BF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EB8BAE8C-0DF2-47ED-B909-BEA26EA316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A521123A-3C9F-404C-B1A1-DC184F33AA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B17A8080-FC44-4FCF-ABE9-3E09C4B101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E4EC4A10-CB7B-4064-9D5A-993DFB4EB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55AF418-086A-48D1-9A50-66A97F40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F52B6B5-902E-4376-9B96-8ECF29A72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EC7B3890-508D-47B1-A891-0D826BF852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C966AF47-47E5-4DA2-BCE2-A9FBA29DCD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1EC9DEF-CD7F-4179-A624-E90DC172FE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E1E30030-EF6C-4E85-B5D7-5BE816D5F8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2A341E16-CFB5-49C7-8F9D-E05703B1E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AAB5C025-C329-412A-A477-2E1B1A252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5A2E3EAD-505C-4781-98E0-677EEF5B8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138ADB9-269D-40D8-9086-0E238BE947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7D6A8D3-8D7F-4533-ACD2-658B40A72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34954FFD-C865-420E-9722-D2D3C9E68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B5467F4C-0992-40A1-9911-70BE5C5A7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046A420-02B7-48DA-A474-B9FF9AB97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0A2B410-D341-4EA6-877F-8D5FC106B9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E2C82D0B-C6AD-4B6B-A718-6578F146E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1503BA83-5D21-4FD6-A5E6-7F03A2842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526AB759-62CA-4DDF-B30C-486E01B75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607BD464-DCFC-462A-9D84-7B8706157D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47588756-52DB-4767-B619-E3F7A440F0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3A88C3F9-066F-4D7B-A66F-6789F4C5B0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24A5DC27-7882-48E6-BA0A-94A0F651EA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A1733BE-1417-4B68-801D-AF142691B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B6007A5C-C45C-430D-BF43-C478B3EF2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647C78-A22A-4CF7-8EA0-CA7FDDF53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59E25AA-2625-4023-9411-C10E1FC87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9DB1A15C-79D2-4625-A4B5-CBFE77580E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D923E534-D63B-4FC9-A122-3259F4973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E19917A-CDE2-4780-851B-687C5CFFB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9E8EBFD-A9CA-4CD2-BEB1-9624983DD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F33EB4AD-4FD4-4E81-9FE1-10C1F45351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263ABE56-AA88-4E0E-B321-72CABFE75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F30014B3-69DB-4FC4-B0DE-67A87E2719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64B6E45C-34CD-4C82-BDC7-C24862CF7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1559AEBB-8204-4919-8076-3146D463E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E0FD6ACC-3DD2-4669-9FDD-31BE75534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EC91495-B36C-492C-864F-D53AC7476A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4401EFD4-8719-4349-9D6C-80F0270F0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17D028E-610F-4778-982D-A32C3A8E83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3B513B6-7FA9-4B82-9012-5A93ACD969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DF7B4232-1207-4EF0-A107-5EB454CB12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88F3A60D-6EBF-4778-99BF-8EE6AA07C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B24B1DE9-C7D1-437B-80E3-E6C07237ED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F1B540B-DA35-4090-BF0B-B7FB1A732E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5560B0B8-0B12-4C83-BA3E-45D58EEDA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FE1E0C5-0E71-4601-B482-76EB82D34C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AE9486D9-C596-42E7-997E-87841C7F3A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5343DF7-971B-442B-9AB9-1DDD6D71E3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714CEB60-D906-4B20-A093-87DD4AA17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3CBDE72C-C5FC-4FA9-B780-6BB4DEA7A5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F1D01AB-A9AF-4218-BCFB-114B141224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71C4A42-6A1E-44D5-81A1-FCB6F4E1B3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6638BB4-533F-4EBE-A50C-24D697E8B9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53F5284-7932-466A-9F2E-7DD4FEBC0B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43C2D20-004C-4376-A58C-157EC9CADE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427E1A8-F403-41EC-83F3-900F6A817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8D53E552-98FA-430B-9982-9CB52FB67B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7DE3A9BB-54CB-46C3-9A64-FA1CC5AB96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AEB25B3B-CB9B-47EB-9B22-9B78CB952A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FB13E2DA-EA30-47ED-BF5F-BB96065235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FAF7BE7-99E0-47D5-916A-79EB4BBF71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584F92D5-4661-43EB-99DA-DCFCB2B26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CACC268D-CFB5-41C5-B91D-D25C53D956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21A6A7CF-003B-473E-A375-958C2E13C1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C3CEED40-3FD1-44CA-8E1C-4312745EA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A59F06FB-EFDA-4A64-9014-80F0272279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23BCD19-77A4-4A44-92F1-BC5A63F13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987DA8E1-8162-4FF4-94B3-8F632CF50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6A4BF1FF-8332-4F55-827D-ECC8E49F8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391F2CE1-23D3-4862-A9E6-BD6032E102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FDA58D4-66E7-46AA-8643-41DD64500D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72E6768D-4341-4285-918A-1216028DD0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DAF8758C-2766-4CDB-BB45-6AE2D2CCE1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2998AF3-E2E5-4160-9F32-C300FF62BB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A26688E0-71CF-4D48-9FDC-E13ACE2A1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2F92E2CA-DC2A-4E33-86C2-4F028B9436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202707C3-B106-46EE-B038-7CC554579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6E07CEC-E317-474E-AA15-64348018F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8C41F674-6359-4CA8-AB74-5565ECD909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EE255A35-2F39-4FAD-A9C3-15922DC4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BB24FA91-25EF-40AA-9AAD-6C7BC03E1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3489233D-1B5D-4EBE-A56F-FC0F786C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D222B65E-827C-4C9F-A00C-6CDCA2F58B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EEB1D53E-6589-45D8-BA3B-A742864B47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46AB05F-11EF-4B2E-8166-02D42686EF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2FBFCE8C-0E2C-41D0-9C1D-000DAB19D7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93CD68F-0DEE-46D9-BE73-483A5B9336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A1EBAD0-CA04-4D00-95EC-2BB195AF1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4960F7C-7D19-4D4D-AE8E-888407166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2B9CC5C8-EE05-4B37-8BE5-D36DC6EBDA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08D4170-B650-4B24-BE34-D526C86F2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69AA3A1C-5547-44A3-A35D-DC4FBB24BF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5EAB7887-D6C7-4DF9-836F-EAA688DEC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9A0B77C-F6E9-4CEA-9E61-0CF734B0D4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7D8CF398-4817-44F9-B78F-BEC091991A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F8CCC28F-73C8-4A02-8BDA-7086BF7076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98EFBC53-EFB7-4389-B297-AB0D94359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E93B1808-77F1-4218-A2C0-64ADEE5BB2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D0C71956-146E-40EE-8A52-DDA27D1C8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6221D501-A15E-4336-954C-1642543639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D7744AC9-A018-43D5-8E1B-E1E581DC42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80FDFD54-9BD1-4B76-9F1A-064FE9A16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C63EB6B8-36B2-489C-BC57-FB5F4189B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D3F9E885-A5A2-4C58-ACC7-B201864FE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6C5C392-BEE5-45FE-B8B9-ED34DE4BCA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E0B99509-CCE7-4B79-B63F-D005CF23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204FD4E9-05BF-416E-87AD-28CB828E1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AB338C8B-8552-4921-A6A9-08A79AD51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EA5D001B-5FBA-4003-8A67-4305D161D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9AB437FD-E8B8-4B28-ACBE-E910A1B73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EF3DCFF-1719-475B-9799-2CE4599BC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31858A21-5355-4175-B823-D61ECF3A3D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429F42A-EC1B-4E36-9162-750A7C4331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518A790E-D842-4F1F-93EB-EBC1AD462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F003E40F-7A1B-4F24-BFA2-57CDA6474C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1A381E9-3EC0-4F91-A5E5-7A9480C8DE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B9AC536-2812-4482-8C21-72AD8D9AB5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B11301C6-3F27-4536-8A23-F3237159AD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CF9263E7-EB08-42A6-9E1F-BA1F6D41B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F250D237-2120-4F9B-889C-CF2534C64D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C15F071-636D-4EFB-8917-C09EC60EEC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2F370CD-33D2-4AF8-9AB6-EB0390E242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EA7D16-741F-47B0-9B64-BC0AE909F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A4AF128-4D4D-4539-9C23-832E3A7AEA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4CE8AC8-2F86-439A-B19C-731603C651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C4C4C0B-70BF-4E6D-9F1F-D349476AE7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8A0111F-6EDC-4D7B-987A-59A37AA76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72D2791-B2D4-4150-AA2F-3ADC2F0BDB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097C35-8BCF-436C-B137-748AD4A46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91B0E43-BD89-4AEF-9A94-C8E87DC475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1ECD1F6-09F2-41AD-A31A-5439FCC96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0D85176-4AB0-42CE-B7E6-6284E15B2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28E0245-51F2-489E-AF2E-5CA7B6692F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8AEE0A0-CCBF-4A9B-85FB-77288087E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81D6826-9472-4238-8ECB-8419F452FD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C1B6746-9EF2-4DB2-9DB6-B700E74164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9A9AD58-BEC6-4B96-86BF-18D2112FE0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6488F7E-EBFB-4C05-B545-683F9D0CD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9701796-7125-4908-96D2-624C7048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D8ADD98-1E08-4B07-9217-6EA4069282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ECFC446-9250-4FEC-A2E6-4651EF1085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8C30307-1E93-41F4-82A7-7D5A83100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8ABC5F8-5C6D-49D4-AFD1-DEFD4D6EC8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414EA62-5CAE-4052-8069-1E8DE8728D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958F8A8-3B6C-4E31-B9DC-F97B8504E9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0B7D9FD-3A87-49F5-81B9-4C5C17C20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7A0B629-5C4F-4CED-981B-D272F9EC5A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480095B-600C-4836-9E74-61AAA6D080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933A0FA-5889-4C1C-8492-A1299214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F2BF713-20DE-485A-83C5-8509A50595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1A0FB79-3B3D-4C0F-A184-E68CD2C33C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E40E50A-279C-4976-8EFF-9C704483AB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4630B41-8E6C-4FBF-A504-A21F1F954D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BDB285D-4B7F-49D6-AD33-555971FDFF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B2CB3C-C1D1-40C6-AB13-D01EC18F08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FE3296B-D506-4F6E-89FF-DA43960DCA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A1ED51F-F535-4377-8055-FC192C19C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45AE169-E812-4738-AC50-EC2EDA824A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21C76F5-E65F-416B-8D2C-AAF9776B79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A18770E-7DBD-4D71-9740-E704786058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3417E4C-FA88-42F8-9608-27620EF085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42B4E3-EA82-4704-86F4-BF612562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49FA7EE-10EA-44D2-990E-7282E23CE5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E19B1CE-06B4-43F7-95AF-26A025A73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14C8C5-6678-4EFF-BDEC-84104192A3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7F0061C-AE47-4D68-9624-611C5CD6E5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8A63096-4C27-4AB9-B85D-FAA2785B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4BB5903-DE81-441B-BE0C-26E01D0D3C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5D566E0-9E54-4FD8-AEBF-F851374C52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2C92CE7-9175-4A9F-A6AD-9799231AE2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9C272BB-24D1-4750-914B-D451442332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4BE7DC7-4A86-4166-B4E4-3DDDF369A7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F45BD11-1655-4ECE-A1BD-5D0A50726E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21B7BA4-9A83-4317-9C63-ADC180FEB2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7A63A4B-E807-4A12-B925-39F5A5F1E5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2A2C495-212E-4AB2-9F84-B8EEDC58D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5BD768D-498D-4C43-BE8F-4FDC813A7D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B9B46F0-C94E-4D27-B904-421E3B8987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D700A32-4825-40D1-AB08-2583D1BAE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A23E150-A650-4685-8289-FF1971487D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05685D7-157A-4CA5-AD26-B644F569A0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920492F-A661-42DA-8F5A-B46D9F175A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7ABC194-B065-45E0-AAD6-35D887686C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E83CC98-17CA-46E1-898C-616195BCD5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7D26C67-62F4-464E-81EB-844B1CA270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6511205-B3F3-48A3-82C9-162D2B99AD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6BAC595-7B1D-41CC-B2C6-C47FB50A2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952EB4D-9389-44DC-88EF-BEDD1D489C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1BE833A-E70C-4CC3-B74F-77B27970C3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4B54E97-E951-4027-B5DD-D4B19E445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6B83AB6E-16C2-48D2-9F8D-8FFAF357DE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9E93E50-32D1-4709-B4E7-675B7B59AB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F62E440C-38A0-4A9C-BE3E-6A7003A1D0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6CEAABA-7F7D-4A5E-ACB9-87854C825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0706BC3-8D32-4643-BDFC-5067B18A5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2232ACA-4C03-42BE-A264-684D97C84D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7C87A46-E3F5-49E1-B5C2-F962C8114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7E2FD7A-E625-4C32-A2BF-3BE121718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37FC270A-128E-482C-A47D-15D1DD9CB4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1E8F8A2-5405-464F-8371-B1ED3AA61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5A7B018-9141-4C08-885D-12769601B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EE2DD43-58F1-4154-96F2-D235B01DE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5B1347C-CFCE-4E08-BE6A-C201085EC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35B36A3-B9D5-444B-B330-40C38B56E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089B6C0-2F71-44D1-BE5B-D1B449323A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94300D03-CCA5-41D9-AE94-F4330D42CB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184A618F-57E9-4E84-A3F4-FAC13AE24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7C4040D-B44E-484E-A56A-4A9D94D15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5D20B5B-B19E-4755-B00B-DFE9F1D2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39DDE42-E79F-48DE-9272-9A1ACD179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C7DB223-363F-47D4-87B3-C842768228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A3306D5E-F5B9-4912-8B59-EB45EE0DB5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734B316-89B0-4F2A-87FC-F88E7F323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D5A55218-4637-429A-8523-E7B555D274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1199AF49-4AD3-42FA-9AA0-463BE1605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2F3C7D4-C955-46BD-A6F8-E316AFDB5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FE13693-E3FC-4926-B18A-4CC74A5C0F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E04BD1C-9A94-40F0-988F-ED3D77ECCD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EC26095-FC41-4CEC-B64F-92CB89AE5A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9A9039CD-FF88-4269-9398-812D79E820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3B253141-822C-4B50-8477-3E0A96E293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115A07D5-E0AC-4EE1-A1D9-2C673BD83D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6D89845-5AB1-4206-B866-AF116AE6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4C52C93-B2EC-4B4E-98E6-F07531566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AC6E230-A68A-4C2C-B888-954FBB07AB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B5984AB-FD70-49BF-AC3F-19080150A3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DDF44A3-5F4F-4BFC-991B-98D11A4E35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1635EC96-D75F-4C22-BABA-8BE6F42A05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8F26591-43B9-4A92-A6A5-B30EFD7A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C2B49969-D13E-4E6B-836E-72DF7F6F0D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4DDA57E1-618F-4A57-B3C5-0F5086D495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A2B28FFF-AC9D-42BD-9719-02DE7100DD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3345CD0D-1216-4C00-A1B2-153373641F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FA3A993D-CDFA-4FB9-80DA-69C9F40A4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5EB25E5-80C8-4772-92B1-51DBBBCEBA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231AA1E6-878E-480B-8350-AE84547AC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58FA4406-9D62-4BA9-9BB8-C732415E4F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D308E13-1BC0-40FD-8786-3342C67A97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EA695FD0-1271-41E4-8704-41DFA66D2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552EB96C-6B66-4142-8722-9B04A97DB7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8353472E-A4F8-488F-B72B-7A6F924DBD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D74BFE2-9C50-41ED-9FE5-3FFF600C5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AE4DE34-5104-499D-AA1F-B2310C663C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E8A7966-AAD1-4FA3-AECD-A913D9B866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5FC3EC70-4B36-450A-918F-7F2CAF99D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87FB5C7-D6B4-4965-9AC9-AF33E4A0E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2CFDB0D-56E0-4ECA-AA7C-51259D7D3F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7879DD-CFD3-4080-B5B5-7FFF06BE20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51894E0-94E9-4573-B6F7-5E9DF5AA3F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17A3B56-FD5A-4546-B9AC-574DEE5BB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2C594552-EA98-4D63-9B17-0ED94A72EE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B41E1348-F667-4986-8A3C-1AFF244F5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F8FE0D6D-68E7-43A0-BC13-33E7B33080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1A764D6-3FA8-4632-9779-A8DDB4B2AA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7A808576-072E-4B03-993E-DAA82401C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DC5DA0E-742F-4810-A4E7-0AA72661F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578FA9C1-2358-4597-8B46-F5006BB20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10C29EF-0522-4838-9631-4776C40066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C838AEEB-678F-4DF5-815F-EA79C0084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B9B54B16-AB92-4543-9F40-4392ED4EE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93B70A95-D2BF-4672-AD2B-5B5F95EF61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F6640117-F20E-4B17-805A-A2677B9E6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E18A5F94-E401-4A36-8EE5-21FA19A0DA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A882BBDF-34B5-4702-A12D-184DDFCC2C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21E9154-72BB-4E26-B56A-30E0B2F28D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897FE5C-3580-40D5-AFF4-23BAD9CFD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D5AA58B1-5909-486B-8918-18C9BAF9D3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C5B4D520-B0DF-422C-95EE-A8C376CE90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E3749634-648D-46D6-9959-F25CE154B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6FC795DD-B5E2-42B8-AAB4-AB5048E5E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82897CF3-F63E-44F6-9436-98C83B445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8C1D7383-8512-4B95-9D77-AF08327735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54A21D56-C896-4B96-AAC3-5A5039244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C2F4D687-E6F5-4D36-8039-C59EE6909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76FD504-A096-42CC-8B31-DE5A4B760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DDE0DF75-20CC-45B5-8958-19C99B12A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23A8F60D-D2D7-484A-A002-8FD8478E0B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AF9A311A-DC05-4621-8730-EB28E0547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E58BAA76-4458-4F61-9BD0-6C1FF0AB8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9C19D880-2268-4D85-9ABD-8FA14E11F0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D59A960-5E77-4AFD-BAB7-B9AAED4C5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EBFFEAF-1A3E-4890-AA7C-775D3B86E6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B0D65E95-0242-44EB-B351-D03C0EE5F7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7E1E5B9D-6D0F-427A-8525-4A04B0567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5FE8C9F7-E456-449A-BCAA-4DA8E8ADB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640D299-426C-44AC-8A7B-2680661F37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03BB72B-6EFD-4908-9E83-C4124F81DE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FDFD450-2BAA-41C5-ABA3-D8FDAA72D1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D594361E-EBBC-457B-80D6-DDD26BD47D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EB8F43E2-6980-4E1A-8F56-A567286146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F7D0382-0203-46DF-85EB-ADD30409C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31BA4AE6-E63B-44D5-AA52-5CD186D54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181F8A5-65EC-49FA-85BF-683B35A406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959147D8-A4D2-4FD4-951A-75D69EC77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CC6C0C2-07BF-410B-83B3-E668FD7DC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9736938-4179-412A-8DFA-14693EC943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359297B1-F6DB-4A1A-B56E-09E6A24C0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E2E41E18-246D-48CD-83D1-A96F6B074E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2AEB1B6B-4342-47E8-817B-1527A1ED93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57AB0517-69BF-4CBF-BCE6-94E1471DE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F8CD2352-F8B1-4EF3-ABD4-BDD8217B61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6A629AF8-13C5-4FA3-A6BA-CD06610E8A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722409F3-E0AF-4D18-A928-B95AB43A72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BEFC41-FE10-4EB5-BA7F-5A538556AC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70E642F8-D2A6-4D36-AA65-DEF4DD5614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F04F0976-7233-4FB1-9F9F-F2D5B3404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1B595F0-B582-4C35-A29E-0A8E44110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DDE82D4-60D6-48A5-ABB5-3548A11103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BAB45E5F-2DA3-489F-8882-1E5440BC5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1D65BF06-CF4F-48C1-A265-9E265D63B1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FEB2433-64BE-4687-9FDF-E5914C33E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9B2B8A2-5CD1-4DBE-B1A0-04DB62A02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6F3F501-A23A-4F0D-8587-2728B61F4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D069358-A33D-4EFA-9134-AB3525B40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EE49BFA9-A616-40BF-9E3F-5249A072C5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889AEDB3-88C3-4EFF-B3FF-867983EB4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8BB569D9-9E73-4523-8D4A-427F1200F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C7049F9-E219-4F33-8717-7BFD1ED091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C610F6D9-05DA-45EE-A5B2-6A896688C7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3549C2B9-F7ED-4A69-BB76-15B81887C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534B1DA3-9026-4233-9FCF-A1A38203D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266F7E5D-F33B-450D-9F11-9632AD084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89A2A22F-EE8A-47EF-A030-43B05D4E04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527DA20-8BC2-448B-BE5E-0389DEA95F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AC0A419F-FF1F-4DA3-BE87-087269193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DD292B60-AD53-4E47-A612-FC57073D9F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E041216-1004-4DFC-A9CC-9761814E1E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DA066D47-584A-48B5-BEA2-8556CA6F52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2B0785F-5664-4BDA-9C93-23C7207F3B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65DD1E85-42BF-422C-81BF-B21514A6A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5430BF29-FAE9-45D7-A45F-973F0FA02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42CFCC66-F415-4EE8-94D8-D54E1D2844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D9A8BE7-49B1-4389-B4A4-FBBC129E55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E57A134E-F178-400A-858E-49A737060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2318C138-22F2-4867-B7CA-DF486BD91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EAC9467-1A64-4628-9904-79A733128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CDBFAF89-7725-49E7-A9FA-025C1875BD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AB5218E1-BF6E-43E4-A2E2-C18CED8FB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4D39DCE9-E4CD-4E34-8698-36AB8ED95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4DD9C348-C010-4EE4-AA17-55C9EDC0E3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ECB002AD-0D29-4D8E-8CAE-DB2E56C6E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5131A98-5549-4FD3-835C-F8B1A5E2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C88D4149-065F-4CCC-BF7E-4A95838EE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F71DB9A4-695E-4E8C-8036-85C1E2D56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38F8FFF8-D522-4032-B036-67EE7C0DB4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9B0A7BB8-8F17-457A-A61D-B698B5CE79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FDAF1668-3551-402B-BA53-25B15ABC64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34A3B6C-4919-42A8-ACC9-749039F887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F32001DF-90EA-4E3C-AE94-AF7E6A8BB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2012976-23CA-4678-9BDA-4F62C3BF1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DCEF328-AF13-4795-983F-40D7798DAD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CF8A8847-3F48-4341-85CF-490413E14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2D7C932B-C23F-4FAD-AB25-695F57B745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5D4188B3-E30F-4E2F-8703-688404FBC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ED87B373-FE3E-42A7-B779-63C8ACA79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A9358B1-462D-4E92-8F55-92C5563BD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E30461B4-8D94-4717-A811-14E068F1C0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991981C5-E3B2-4B24-93B7-7E84AC996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157BA7C-B632-4DF1-9C6E-CEF312505A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FE1B83A-A548-4B10-9BFE-A63A46A15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511776F8-65B6-4E4C-9250-1F11878BD5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9FAF399-7C12-4477-B121-B9D36F57C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2313C07A-11BA-4152-9A85-D4B754BDE2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836EA6C1-4CD3-4218-A207-1E07C54CC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BD2A02AB-356C-40F8-9E11-AE54E22F5C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4089E92-8353-48F5-AC5C-992248BBD4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2C588A1-DC62-4992-9219-326556A90A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BF6A6987-F5B5-4169-9C7A-A72E6C6C9C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252B0AC-5463-4E52-B385-70380A172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AD35BE0B-483D-427D-B3C1-AD84373B94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BFE4D40-7A5D-4F47-B77C-47E3A11545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B9D5E43-049F-40A3-9A62-12B38AD4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EDE7D4B-208C-4A21-A46F-AF4E1D89C5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2C10BFDA-3349-46B8-A11A-233693225E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331EF4C1-76D4-48A8-A8A6-DE1F3EDF70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15F83B56-EF64-47B1-B2FB-5EE629E04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7B369FF1-7C43-4D39-9295-0D74402B2B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B513A8E1-4F84-459F-9B7A-DCB99EB38E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C9B35FC4-A2DD-4C43-B9AD-72997ECACC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7FC185DA-BA14-4A4F-9F6B-9DBAAA0BC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4219BBDE-0A67-4C3F-90C3-E38ADA6FCC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2627E8A-1658-445D-AB95-AA5E58338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3C1B7106-7271-4005-A666-872A5B7E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4BE1E4D0-FAA9-41CD-A80B-CEBC718792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CA1003F4-31FD-4483-88F3-C2D2665950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56F42286-C782-40A4-B949-540632D73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35D163D-D727-4D18-9656-D4A3FADD20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1B09C692-9887-4068-A078-C308B3D07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B966259F-1B9D-4A70-9ABA-B1A91DE717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329D17E6-9E4E-426C-B5CC-332152C2B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CDCD472A-0821-4D03-9E8F-43974419E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8B580DFB-9E97-41E6-8B27-9C654B4701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4645593E-453F-478F-9227-C5B86DA69B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D48DF676-607E-4917-82B1-36B5AB6C2C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672E6BC-7202-478B-9240-326FF34516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4FA0298C-3A33-4455-BC70-A87517801B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C7CAF75C-9FC4-423B-8F09-586814BA86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1DE8831-9E9B-4585-ACA1-3A21E87A1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286E412-BC2D-4079-882B-5B955431A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B5FC863D-DF9A-47EC-BB43-8B44E755B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DB74E81F-FFF1-456F-A453-1B80981BBC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EEA7C9-90A0-4C51-A0F9-7D8D0B85D3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52519EBA-97A6-4475-A3BA-6BFA8720D7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258EDB00-90E7-4E2D-B683-2BE04AFAE2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ADD98BBC-DD00-4FFD-9F32-A423E4789B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C40A5D3-9776-4CEA-9427-DD23871E72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07DFE9A-98D8-4517-9409-28FAB93A6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F59801EB-F9C5-44C5-AD79-138C7D57C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6AAE608-04B7-4A56-A484-73B06BC98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BAA8555A-FE69-43E5-B57E-1E6B528561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4B7C620-4F67-4F57-9608-944C22EEF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CB1EA4B8-B38D-4E95-9573-52C2765FFF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6E99766D-71B2-416C-B3AF-EA057153C0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CB6F5BAC-EFAE-44F6-9DAE-F70495B121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33BA6D15-5300-4D61-9751-C85B83D76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D900F868-712B-4062-B7CD-6AC70A7FA4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5C82EF1A-964D-4487-A4B1-3FA5BB906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ADBB786-CA35-490F-AA96-0F446CB499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F27213C4-BAC7-4858-B0C4-09216CF74E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DDDEBD2D-31AC-4CBD-9D67-1BA28AF180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9C786A5-3CF9-4067-B356-BEEBC6DE4D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55CE6C78-7BD9-4785-95AE-FDBEE657A0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98FFD1A3-0682-4E9B-8871-E08227A69E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C47B62AB-4C45-46DC-BB5E-31DBDA33C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11642B68-85E2-4F87-851E-6975D2803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3C476FC-B7DC-4A6C-8AB7-1822FA383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4E3F8639-01B8-43BD-BE2B-03F2A76DE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ACB47E3-C4C7-4409-8F44-525067C92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18C159B0-B9C0-4629-B2CE-F5B8EF448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1B6038A-9DF4-492F-8287-F978625317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630EBDF9-8242-4C5F-AADF-6A897EBDFF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5D43F78-33A4-4F36-ACF0-20D559A61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92842CD-782F-4A41-A85D-8CB0AED337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AECBC042-E5FB-41D7-B488-A6053754D9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E125377-2613-4A2E-B078-0021CC2E2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383631C-41CE-4215-91B5-A294E740B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06A36A9-580B-4194-A45E-21FE47183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13136E5-D37A-4D87-99C3-93D9DA0A6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A16C57AA-AD07-4670-AC8E-FF0800BBA7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7D6C305-6039-460F-A5B7-834CBE0798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33857E2-BB0D-4CF5-905C-9668C97EB6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27EE4AC-DF51-472F-8A3E-94AB74979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3E6EA808-C1FB-4CEA-A89A-3A0E38D68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14A4D988-056E-46BF-A73A-553C4ED76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BB21C6C3-4469-45C1-91DA-3E2C399C3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FADE34A2-578B-42F3-97A3-291749168F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FB80CE7-D478-46AE-9092-3D5F8BDFEC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4833A29-9641-460E-A22C-5B3DFD487C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1FA66F5A-6683-4749-9D85-58BCE41D78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F99130E8-517D-4677-9654-6A7A75844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578C7E20-1906-42CC-B4C8-8C9467DEC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EE35FBA-3EBB-4FE7-AC89-43B3D924A6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8E2E7A06-3811-4482-8388-76F9B24EE7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C5E4510-00E9-4A54-A4AD-C59906B2F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441E215-DCCB-45FF-ABD1-6BB433735B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E779ECCB-5A4C-4B9C-B908-D213D790F6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F10C77-5295-4449-90A1-EC33584CAE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2670B371-2CFD-4CCB-925A-F4092720FE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4B18EAC-63AE-44DA-8F11-760D072BE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4A54EA3-CEE0-4756-A26F-AF0DB00C6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6C0C040E-3485-4EEB-BEB0-4A5BF9BF1B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87A3534D-3F4B-4EA1-9EAF-4F1F683AA7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F0841CAE-E4C2-4854-87C2-7BE6CCE911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CE5D3AB-79D1-4A5F-9552-75C26C441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82D871EF-AD05-4F3A-95A3-387D948E05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21DE3CAA-0D53-441C-B78D-8A7131CC88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B3B0E29D-FF49-468B-A936-36777A6737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29517F29-B21C-4D81-B27A-BF1170BC7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8EF5CDB-2D93-4811-BF73-4A4CFD1739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B44CC9E4-DFDF-43A3-ADD8-4041B46EC9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E30EF883-E807-4AD2-8EAD-75F805684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37DC43C1-4A7B-4D68-9EF8-FCAD30180A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F34F401A-2A08-4258-A9A0-4A50BB794D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31EF345-5084-4C6F-A9CC-E42F7436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E46C5AC-7CC2-446E-8A45-A93BD9BC70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232525E-649E-482C-9E26-CC9A33A21F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3860D8F8-FB10-43B1-BC62-15005C6910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C890405-1A23-4207-83E4-47ECB4596C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A31F77BB-C97B-464D-9F75-EE56A0E041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A503D7C3-80EE-4752-8B19-FCA175335B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2CDB1398-A86B-445F-B875-AEB1EABF95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17C3CA5-1754-4518-8C06-97083DCF5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2B553B62-C0F0-4807-8C91-ADA355163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104696CB-32F6-4277-8601-7623C725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659A02CC-7D69-4187-BBDF-10375ADD7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259822A-154A-4DFE-A1B1-502A596AC7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C05514FC-8B7F-4EC2-8F5D-8D9CFAF40D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E73EE9D-BB99-4E5F-A8CC-B8C1DA1109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4DEE86A4-05FB-4CF9-85C9-3A9CA9A7B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68391-0367-4618-866F-7A559A1E5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F93BAB11-47A9-4C80-8052-DC10917A9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E904028-863C-4CBF-8F47-B46199A3F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790EDD7-080A-4C14-B1C8-AA0045633D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603D9C8E-2F2A-4EAD-A743-90281D2DC9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23D2054-CC2E-4ECE-A22B-B8074A57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61E46EDE-2DBC-47D4-8FB0-0B6D3F3BBF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16C7F2CC-96E5-4B12-B546-9010F1F10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30334CF6-1045-4CC5-A11E-C5F9D97BA5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8BD8F774-4B0E-4E6F-9375-9EFADB2BA1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4B07E0EA-2387-4DE8-B5E5-750E56C841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564064-1110-44EF-8CC1-D03D35A26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59EC838-4183-42AD-90AB-F5CD587DE8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D0A36F0B-7DE3-4580-8D28-75064907F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B6C7E789-A2E0-4162-94B6-A87DC8BB1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C3E9517-0F8F-4B16-B73F-C144F7E536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B0EAAF-8CE2-4EEA-AB6C-047764198B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A4DEE70-D4E2-4677-8800-CE964DC64C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9CA92E1-20A1-4BB3-9B79-B566A5DF7C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93A700-DE7C-40D5-9601-DFDA0A21CC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20B3A5-742C-427B-A3C2-735BF9CA3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AFC0A04-F356-440C-9A68-1DF16A4FB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6C66AEA-1791-46F7-A1BE-42044FF5B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481D5A4-848A-4216-9B27-94D74ECCA4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FF0209A-2A62-4255-BA23-071E582BA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31904EE-93AF-4F2E-A84E-231440389D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0BDF190-8AAE-4AFA-80D7-DD137332B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FF12CE9-FF7F-460A-89FB-AA8905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C5EE487-0EB2-4DCD-9444-C6AE934DF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52FE2E0-5914-4590-AF01-97BB3B243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65A775C-A6B7-47A4-A7A4-624AA419A0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3680E95-D6CE-4FC4-91C7-1519C57C2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3374A15-40E6-44FF-8275-942728F84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A52C924-7507-4F55-A053-CE7320A168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4E4CBF-BE48-405C-8F7F-0FDFAB275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E614652-3164-4D2C-A1DB-AB9AE1A93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C16E5FF-C88C-4603-874B-9DD3E7437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0BE572E-65A0-4F5A-BDEC-DBF036317D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A09BBEB-234B-4F73-BE02-ADBD603A2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F286A5F-31F1-4449-A189-B6EF855BED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FD5BB7F-DAFC-4E8A-A2C8-567A2F26CD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CAAA5E6-31F4-49B9-8455-BF703DC9D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D7A5EA5-6E91-468D-AA36-756AE4E28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D51D8B5-65C7-4846-99CF-CE5CF93D5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E4E50E9-9255-4D04-A802-28BD04E42B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F172B10-CAF9-4B80-8670-B7C3D95019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6EEEEA2-ACE0-4B29-9D99-73F4779C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24F6689-AAAA-4292-9FDF-AC60FA2388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4030C60-85B8-4D00-936A-EF9019264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7B21065-6A81-45BB-BFE3-ECFE67FC0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D8E092B-A38B-403D-8669-40C6A6A73C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CFA65A-3D28-4BBC-97AB-6B39EEE5A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83EA1E9-4E0E-4B71-8EE4-0B687B97B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F6EBB80-14A9-491C-865E-62247EEF3E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86E06C-ABC7-44AC-AB0A-7F6AC5956E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4874E3A-0185-4F6C-A9A5-0E50E44C54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C8FD957-AD6C-4FA2-8930-70CA57549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5A1C804-DB3E-427A-AD6D-936FCF286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3CA033C-E018-48A8-8ADC-5CEFBEFBF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2D530FF-C458-49E2-B259-10E6A0999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B41DD70-62A4-4737-984F-995E00180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065A828-4D0C-4D6C-91AB-B2251552E2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D531334-059D-483A-B077-759ED27C4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8B5DB6-510C-4A29-AAF5-83927FC275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946A99B-1057-45B6-947E-44B6E2907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9123F21-0316-42D6-AF9B-3FD79E44A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E7F29F1-E661-480B-93D1-4C28B4C0D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696B9DC-286A-4889-96FF-8877F8EE7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4203E1A-6D39-4DAB-9638-C7790C23B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9999D64-497B-4224-8D75-982F09BB5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CF8A393-4E6D-4298-B0E9-F09B8BCB0E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90B49AA-9ED1-4C6B-831D-E651089366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5869B80-4259-4D1B-833F-990C95367C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8FBD565-5CBC-43B8-A8C1-97D224DA5F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E8A6D97-EC6F-4B86-B667-03A9F13E3D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78A0108-A144-4791-AC8F-6B0710D3B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EF87088-4689-4B20-82F0-ECBF11611F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54C4D3D-351F-45CD-993F-62F84F3C9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293A50A-5555-4E82-A441-768DA3D4CB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6E639FE-AEDF-4DC3-9F73-BFFBF460F5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51AEFDBB-2B3F-4607-BA74-16F68CB4F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0136FE4-363A-465D-88EE-80C4911CF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70CE0D0-4024-4DDC-9756-04FF09D76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8877944-5473-4B25-9B6C-7C2680B4D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F81CAED-66B7-4999-9DDF-4F94D96708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690011F-0C95-4AA1-843F-52E4F7566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37DCCA1-965D-42D8-83B2-DDF0AEFBE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4C3C9D5-36A2-41A3-8F46-43141C1FD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CF26749-F7F7-41C4-85F8-A11636BF43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0C42771-79C9-4346-B298-26A7B6A3A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A84F516-6B67-4804-83C5-81E9280D6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CC4673B-E2EC-44AF-9747-F6C4AA9228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71058E3-4F33-4FA3-BF1C-989E31C41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900F61E-27F0-4D34-9B08-1F72BD34B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CCF162F-96B1-4059-A2DC-AB85541A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D93B8BB-01F5-4184-8B55-3FE281948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041ACB3-D530-4CEB-9934-8E12A1023E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6CBA8B3-288C-4EC1-8C45-5BC342F476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9071DD42-B610-4E07-8763-A879F716D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DE62019-C5E1-44FE-B7A2-89B7F50781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211DA766-125C-4D07-AEE9-8CB4EAA3CB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41FF444-634F-4CF7-8C31-7B0037B0B6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F61D33CE-CD30-485F-BED7-B8DE076F6E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2086348E-CE7E-4398-8553-6D8B2DF74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8159EA3-E112-40FC-93BD-084352195D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382A74-2A65-4B3A-A503-876A5A1F80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D2F5219B-4012-4A7E-A778-EF9734960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8F68723-083B-456D-A53D-40F43D5EC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551E688-26B7-4398-8E03-EF798F218C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5C6344E1-6762-4969-B96C-C5D3089B1D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19F3E24D-76AD-4045-B5EB-F1EFC2B7E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1B69CD1-50CE-4B48-A9C7-F026F7C59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FDB34204-8BDA-48DE-85C3-D28C30B3E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A609E4-E3FC-4E89-818F-58660CE0FD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C6AB1525-F9D8-45F2-8C93-1C40A531F2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01FA00C-A474-479E-A335-D84E86B21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84BA000-BAC9-4138-A900-F8DF69091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E743088-11BC-4805-9EC7-5A640A302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1603516-E234-4649-B226-96620B0B17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A0348280-349F-4925-8F16-3A2D04C35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49C6DCF-840E-4314-97DC-65C9346BB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8328E3C-EC40-467F-8F98-E059378F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55B4E6E0-47CF-4F93-A414-6DC84F74BE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BA19C001-F508-4F53-8C14-A3D7821A6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2E574AB-B15E-41D8-A625-1759B852A4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96FFC9E-3C37-42A4-A89F-26F352D0CA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542D332-FF7E-4A8F-8DF3-7792992ABE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D7524C03-9BAA-4DCA-A7F6-A8E28D74BB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8C7690A-2206-4BB1-8120-8F8995D997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F10BE1D1-9197-4509-81F4-6181F76E8C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41F667E-ED66-46AE-8BA5-91F9F078A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9B400360-83FA-4118-BED6-792607BE2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1A70C28-C016-4E27-B109-7044491046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B55E177-C5D1-46AB-9791-1B8DB93AD4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711FD60D-3A85-4B95-AD04-E489D506F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21B3E60-CA7C-4C79-B287-CA87E8F7E2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693019B7-BA86-4E75-B643-1B642972F6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8B71434-1134-40E9-B809-8F7BE5457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94490CD9-6183-4E2F-9435-E33E3F3885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7ECC3010-E425-46D2-9E3C-9F962338CC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8AA701F-232C-466F-88C3-9DAE0AC7EF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C8ACF24-35C9-446F-9A0F-2D35D1DE87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BD2AEC2-F9B1-4B7B-979E-BE05F622B3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5CABACAA-F373-447E-A8EA-D0D54610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841C4773-EB98-45AF-BB3B-EFCFD6A07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67EDB56-F6BA-4867-A7C7-8014D0D51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DB7CC600-9187-4592-9C3C-65EAFDC3C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F900D4C-6F0F-4D27-AC7F-BA399C7A3D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8592A9-A8DE-4F44-9240-FACBFB76E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4A84503-FEA7-4772-9053-A495B39D7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3E86A4A2-FDDF-4DB4-A3AE-00F0E9AFCC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73279C7D-92EF-4ED1-BCF3-2B4F9B133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FF925B5D-D8E5-4179-99AD-B2C70B2AF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2DA26EAC-868A-4654-A434-651D35C03D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27C8EBF-B1AC-4705-A91D-118C0E3FB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C63446D4-B0A1-4A83-96F1-FCD5A1AC7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DD54DE1-BACA-4DE9-8246-21E7C66B0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A69CFD3-A463-4628-BDDB-66C11BF614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42E2A319-FA4C-4D27-9C5D-2EC6E232BB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7527609-379B-4BED-8A51-192311BC48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48567404-5F32-4FEC-959E-CE35DAB30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AA32C8E3-9EEA-4158-96E0-AF56D8FB1E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5B37D4ED-D71B-4638-9619-8D1022BD7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9D32CA-417E-4837-BF95-78EC98B4A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3EDCE416-33B2-4A30-879B-57067E250E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7366CC3B-9DE8-4BF0-99BD-8D67B8F3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17927FE-17E5-42C5-8069-60CB7032C3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33563180-30A0-4528-9461-59870A96A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38610FB-32F6-49A3-8677-3BBBCBED4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4E82F193-0991-4189-9814-4CBC52F625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B6DC496-2460-4FDE-984C-1BD7E30EE0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FCACC0D-7377-49D9-A2F9-F6D807A3A4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1D5A397-3A5B-4445-BE45-EF63BB291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2DE21F3E-7DF7-4495-9D7A-B100BE810C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6E7937F2-90F0-4F2A-A190-1DF75D674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76A67EF-489D-46F7-A315-D8A20D1531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F938A74-E3A7-440D-B122-8810B29012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FB11D6F2-827D-4919-A14E-CA121D19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C455FA09-8C8D-4339-BEB0-2965DCF3B0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E11554B-594A-4488-A7D1-71B8F8EE28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6358543F-28E9-4B57-ACDA-E62F379940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733B289B-59EE-42A3-80D5-18C7D44F7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92881345-FED1-47F6-B028-9BC2F752C8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B6F55D6C-6B34-4028-970F-7065431254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8B4B4EC-9763-49B9-B0CD-0A16D197D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22ED8D26-DEF4-460D-A067-47A352DD0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D45CED3-C290-4BD8-9FB4-F8CB47BD20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58EF0DD4-D942-4BC5-91EF-1939BE90E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0B8C098-C1EA-4019-8BB6-EB7138EA71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AEF2D9B3-A05F-4890-B7F4-5B8C8C35C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AFAE714B-570A-4B18-9E00-55918CC1D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5DA81EBA-4159-41C2-9264-B98F68D49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5AF4D36-2382-4C70-85C2-760B5CC922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6449B50-7A4E-41E4-8471-2979165F8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4E1EB120-9310-4E37-AE7F-AB8873E992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788E8CD6-B4CA-465D-847A-B23D12371A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8C03DDE0-0DD3-4C5B-B12D-C1218B9F7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B18D59FE-78F0-42BA-8611-BB8EEBFCB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96D046EA-357E-4520-9D28-4AAD67427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1AEAA22E-95BA-48EF-8564-F9621F117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9AA5A989-A9A0-451B-ABCA-5552104106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DDB42EC-90CC-4934-8E48-3C791E6DF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447E252-D6E5-4DF6-9A3F-0B6253085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8EF7FE6-AF0A-4A55-83F8-DEAE16F3C4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F88E3D1E-FEC9-433E-9CE2-7B13D4EDC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9918DD27-0D8B-46D0-9B9C-916C84E829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08603AA-E37F-4FA4-ADC3-56103580D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08EC834-8264-4835-B190-30B7EB933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5222B267-FA2C-43D3-9CF2-56096F2364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EBF7D8F-ABE9-45EC-BDF1-C6EC120CB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DEF7D77C-FD54-49CE-8389-56F0F78CC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BE81ECA8-D509-429F-B782-17A15140A6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E15D4B92-047D-4E0E-9A0B-CE27C2B0F3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D2B2F34-6E1E-4FCE-96E6-92A0AA89B8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B8D149BA-0479-4B3A-BE4A-B41FCAA10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CC21C609-EE90-4B79-B659-134B454542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451B27A-C5F4-405E-A632-3ED7F5985E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7AD47426-9DA0-44FE-8819-3BD546CDB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FA11B678-CA8E-4FD3-9A75-FE259F009B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1F263288-F059-4543-B403-D214B8134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6AED0BAE-8D3A-4C02-9C67-73C725E76C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866A1188-16D2-4D15-8940-7343998288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53DCE438-6C76-466C-8F6C-4EA325350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3383A9AF-812D-4938-AB45-A6C5291D68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5A490742-193B-44C4-846E-B34CB66749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D6567D6-9ED9-4F6E-899E-15088C4D66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4562933-D3D9-4440-9016-0B8CE42C45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5F110FA-F091-4B1E-B7DD-41EF80F4B3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D072A31-47C4-4075-A5F9-56E6739C5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E1576CF-4B3E-46BC-8196-5A4E15D556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E560F378-CC63-4A4D-838C-BD3B2C25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66B7E6-7072-48B7-9D5A-C91FC55010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5B5007D-C190-4E89-8CB8-BFDF09DD3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E605DEA4-FF92-47A6-B3FA-F425FAF9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71B70E86-9BAA-44A9-A97A-E0738A06F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61F77BCA-A778-4673-A6B1-6FD1FF30F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C6A5863B-8D09-4AE6-B346-55A1001D6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6FDE050-9E64-4FB0-9952-78E700A9D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6E87121-ECB5-4B17-8525-23CA96754F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995DACF5-8034-4C7B-8309-08068CF594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56149461-BD9A-4CE3-8A22-6FD0187EA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193342F-BCD1-471B-B867-AB35E80183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8B341206-1DA8-4542-AF1E-4B6C86D15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A8261D45-D366-4DAA-BF63-4C532128C7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113E6D7-3ABB-4874-988E-D09482150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36321715-6B40-4714-86B4-21BC54E876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A7111950-EC04-465D-9A5F-3B2CE12EDA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7BB92133-6512-4190-A27B-365189696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3D99B959-39BD-4896-A817-EB46AD07FB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37E31BCA-5EF6-42F6-828A-2E827F24A2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99E0A796-9817-41AB-9322-855054D5A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76B053E1-8113-488E-A397-8DF905756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39B738F-D434-4240-9C39-DAD81527C0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4CE8936-A49C-46FC-9E8B-0821C38D9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F95FC179-A504-472F-B75B-3EC0EC882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C9BE8AB5-E708-4313-A646-38A7539CB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2F29DF7-ADE8-4BF3-A3AE-F38942153D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37EFD5E1-763A-476D-8756-2DC13B538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4E6CD337-5B0B-4FA7-9484-D6102E035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A4A41D53-AB10-4E6C-81F9-D611467ED5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E887D103-8EC7-4897-AB4F-E44094DB70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7FBD9F8-81EB-4E56-9925-1BDC1A659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AD3F4168-B8AE-4E0A-A177-B77477D1F0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0AD4293-5396-43ED-897F-0EFEF872A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FF399DB-60AD-4331-9A76-F249BAC89C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F7717466-A5AB-42B6-B788-164CCCB09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7C130F00-75D0-4BFF-B8F7-FF8E0E3F0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E8D1554B-CF82-4378-B103-A1FB15A118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3D196B15-0242-4769-8E77-C3E6369033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9F64E92F-EA23-45BA-9B6D-ACB7ADF03C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EA590198-304F-45A4-AAA7-C420C1369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686ADC7-B1B8-4F4F-8890-19AAA3950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CA5B0BC1-2E1D-4C1D-B41D-31D4EC3CD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41BD624A-CBDA-40E6-8F13-F010F4E054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55D080D2-E3EC-4F26-AA9C-893247AAF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735923F-B037-4BC5-9D63-C0AAA6C1DD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C2BEDD1A-E098-4743-ABBA-E05B17DA8E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A19473D0-C613-4D20-86C6-0A4ACD216D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EAB70FA3-54A9-4831-B1B8-143A2BA6C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22B6614-E1F9-433C-8059-E7BF088589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19AA5A0-A480-4D17-A7B6-16189414F5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A22D8AF6-0A3E-4520-8523-C7593D94A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A4AB698C-BAD0-4EE7-88C4-FFF765F14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E502A3E-0D1F-4F5A-992E-B7CB105BE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B64C374-ABFD-4892-AC3C-67C202E44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20722DC0-1E50-48F4-8357-9311C4588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DE12690-9E6D-430E-AF9C-C7BBD56FCD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26CE3F9-724F-4205-B5F5-B05525F34E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CED8600D-4A51-445C-9C04-0090215A9F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1F4F0104-0F27-4D6F-8654-EA61A1A94B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EE963025-75C7-47A8-A19F-D1EC8849D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DF54E9EE-2A66-441F-A787-82B680860E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D455050E-8B4F-4C3B-A2AB-15C56FDF8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5F79B6C-7305-4F96-8C2F-8E960633A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806B1402-9B75-4A14-9FCE-539CDB089A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5C91E2D-4D4B-4686-A9ED-C2CCBFCCDD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807584F4-9F1C-4071-995E-C0D5C687F6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D4C671B1-DB7A-4CF1-AA89-206FC19933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8BF6F32-82B1-48F8-A52D-AE184F3962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5AB6B87A-E7C9-494B-89EF-0C16D0557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606E878B-3D46-4032-9051-C92C97211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E76B0BDF-7808-485D-8CEA-4DA41A41A8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58EA9B22-8D6B-430E-A0F4-108831B864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D034892F-0243-4B00-AE28-20B902026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D7226A8C-4FB9-425B-A1D6-A8CFAF0007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5D5F0BB-6ECB-4F32-B57A-ED33FEFB3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703F4E6E-7AEA-4416-937E-B184A53EA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15CD5F-1EB6-47BE-88F2-7CCF1503A0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FD917DCE-C0A9-4212-B5C7-27D270637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8A5CBDA1-3938-4D06-BAE2-E0CAC693B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28A57423-57AF-419B-9099-8F1742253D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41DD73-7AA6-41A8-BADA-9E3EE5B02C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C12802BF-4258-472A-99E2-D1D1EC3669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95A0022B-5838-4968-B54D-49BB6C659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E2B74199-AF90-48A2-91F8-9B702C38E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39E5B3A-2568-48EA-A5E8-094A45626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7C20930-8552-484E-8A74-00890C5E28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24ED29C0-234A-4FA0-BC29-EACEEA310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15CA6678-0AA3-4A2D-A552-40BB3E31B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D3C5051B-BF20-4FB9-9636-0B1365CB3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AB002833-2549-4005-B716-1769D50FE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1D0A417D-961B-4F4F-BB40-FDD05F9686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5458B730-A4E7-401A-A366-77A124168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2376DF4A-EB19-4981-8B6E-640E2470E7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3479F0F6-C31F-4EA6-93E3-9C23904CF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A112A5D5-C7AC-40A3-B80C-2CE50E303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2531C9-C07D-4213-87E0-3E15B035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D71D71C5-E557-4A53-95C7-DBB0AAE40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3869D109-DB36-4360-A3C8-850A970A46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38BFD26E-7286-45A7-A01E-17C0ED8F7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8BD200D-F623-487F-9DF7-FFC5FB310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F678438-ADD6-4D4C-93E4-9ADF3F38AE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FE5A3DE-67F7-456E-817A-929205F35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24DAF59-A434-4E34-B2D5-7212C8B876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DC6CF7F5-108B-4A0E-8D01-9AA6CB871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92B8655A-C0D2-4740-BD7B-02B78255C3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1BFE35A9-368C-4123-A53C-D27CA58322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6DCF244-311D-4214-AAA9-5AAB493CD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8E0D6F19-3DE2-4906-A8AB-9EB74F462E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C0A424E-702C-4241-A742-6D7EC5CF6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EBA77DBC-AB1A-47CA-B837-09C6C8411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0BBB5E9-0AB2-44AC-A7FC-E75F53E9C9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5EE785F6-945F-4FE9-90EF-2CDCA8C9F4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52F4AC29-E0D4-4E41-988F-B5EA3D33F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0F1693D-AF6B-4F2D-BDA8-58506BBFA5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600D9A7F-06D0-43E1-A2FD-46826035A6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A999185E-9616-45AB-ADA6-9483BBC67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C14655FB-D783-4FD3-A2C8-8C4099E56F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BECD763E-D6CC-4B6E-86FA-50C339FAB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847CC0BA-9027-41B5-9D39-621075DFEA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846992DB-3813-43B6-B7C6-87B97CACDA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7072E3-0061-4AAD-8262-39A1DE369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D85941F1-5B8F-4FA7-8CAB-75AFE9E27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13553E0-9A28-428F-A017-AC1EC9A02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536A59BB-4A85-4404-95EF-78062CF6B9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93ECDD07-4722-4C67-9F71-E1ED9EF88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909F5868-EF6F-47BF-B6DE-6F3ECF68B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298549D8-B2F2-4BC7-BA8F-A64FC2AE22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50BA3DBF-DAB2-4CCF-B654-0B57166AC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9FC0F7A6-0F48-4B11-A272-952C02EEB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12F5C14-6F92-4102-9A26-3CACEDA3B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801CA16B-FE95-41D0-BDFF-DF02A3591E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9B3E9A66-E852-443C-843F-D5DA5F70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A2D0C344-A5C6-494C-B50F-5D163908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4A48519E-E8F7-4C2E-A2CA-C6DEE5319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6245C09-818F-4977-8FDE-AD7C065DD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C075C11-6D7C-4BC2-A8EE-2F36020447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EDE3146-05C4-45FD-AE10-A898168AA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D201D329-46D8-459E-9790-90ECEBD903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15ABE81-DC35-43FA-957B-B9C608917C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134F3787-806A-469C-9662-8162EFA2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16F05A6-B00A-4538-8351-A2DCCD433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B9D53D3-7FDD-4B1F-BAC2-D50D331726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18FC0C2F-B994-4E9D-B56B-7C8234BDF8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3227D32-71CC-45A6-88B3-05DB324119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5D65678B-7E47-43F5-9DB1-2F7A2CB04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454D10DD-148F-4FA9-A60B-92FAE2C2A4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8891BEF4-A40F-47BC-99A6-FCD96C5B3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37A76A3F-FE17-4FAD-A362-439563A564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D4B38C0D-3F08-4D8F-BA85-A22CCEF86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C09F279-81DA-4D05-A40E-03DB1B93B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AC53920-93C3-4598-986A-2F6CB3A3D3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4B3A6E9-A60C-4F7F-BFBA-63D3699373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75890C23-0896-42D4-B86A-6D8774A8A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B862D45F-61C9-4251-A14D-C7E03FFBB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14C7E8B-47E7-4BB9-BD92-F8BB93C83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EE1AF1F-C8EB-4D9D-9811-9E1AF13B7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367FEB81-800F-4342-B216-F9D211FC4F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54DA2AFF-0F8E-4D24-9DED-0C9409300B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714ABF28-EAB6-43D8-B69D-C4ABCD3B0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ABD5AFA-A8AB-4ABB-86D8-44A1B0A755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741676F9-1AB7-4652-9402-E691B55CD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793C3B5E-BDD2-4179-8E8C-42A1E9EF85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2BEFAD50-C1B0-485D-B6CF-C8148BF835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7962E984-0FCD-4375-915F-512A3568A3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7E228961-ADA4-4ABE-B501-99652F0416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9B4E7700-89AA-4E2B-BE05-C6C5815878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6A158D0C-F766-47D2-9530-C24A22D9B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2383C378-6999-4381-A92E-E5942886A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B46059C1-3006-47AA-BB73-7E884626F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4F0FE7-D78E-47B1-A5DD-D6B6AF562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2F7FB1-837C-4B09-902B-0858E98C5D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F1EE703-4F9C-406B-8987-A7821E01A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E252676-9486-4D13-BCA0-D1EFFB69C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F09F938-9803-4B2B-9351-D2700E6D4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92BA1F6-24F7-4057-9A27-449F82EFC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591E48E-023D-4209-8A6B-08EEC9791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91137FD-875E-46CF-AC1B-9947740AF6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19DDFFE-8DC5-4207-88CC-D004BB26D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268929F-6AE1-4CB2-8274-CBFBF6323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614EEA6-9101-46A1-AB61-C3D4C8334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530B8DC-2DB0-41AF-A7B7-3008BDFB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49FF9E9-2404-4231-9CDE-6D06BD1FE6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198C475-6464-4245-83C2-A130622AE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B34EDD2-B966-4CEB-8477-0478F6185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EBF409E-B4A9-4593-B53E-ECB790C023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557E269-9420-4195-A43F-DB78E8CBC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C831A5B-44E3-40E1-9385-E3DAA6A90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9730DB3-4927-45D6-A6A1-5A2832DAF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0603EB-B651-4721-90D7-28A8AE585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99ABB98-00B7-4F47-939B-60E7511FC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55D93A2-8EF1-4C1D-B352-7D4BA9230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244FC13-64E2-4BCF-951B-85F5E999E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A2CFE5-4DB3-4D46-AA99-93333E891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609F4AB-10A6-490F-A10B-E3CA8D6493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99262D1-5725-48D6-8DF6-FD09B51EEC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C73FFF8-C03A-4274-9296-16EAC0BA9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6A7C3A-3B72-474C-82C1-7B6D3DD4F9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438D1C7-FCC5-4152-98D5-9A03E1B1F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AD250F4-6BBD-46A2-9E63-06C19E04E2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40B3473-2A35-4DA0-8C28-3D5C509ED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954ACDA-8E0B-452A-96C4-89BEC942E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0762BC0-E531-433D-8DD1-157947EB3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803218-B917-4F1A-B3C8-5EFA4D1AF0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8634DBF-52B1-448E-BBB1-6952C66CD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45E17D5-E4AF-45A4-A0F1-9D5232979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32C068E-72CF-496F-9FE8-A382A0BA13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967B329-143F-4DBB-9030-2AEB12D42C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14F8FD6-38D3-468E-96A5-7D5C99AFD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FE9B541-C34F-4B58-B117-6AF730F32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1135350-0031-414C-B858-2861C8CF25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16CD1A7-1B97-4A8B-9389-84FD4DFDDE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0AAF6DF-B5ED-4F24-8749-2B29254733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B26FB65-A13E-47B6-9B81-7B673A86B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ADA64E5-ECF4-4031-B0FD-4DFDB9FFC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1440536-1A66-46D7-893C-1A3EFEBAAF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F439023-1422-424F-9A1C-BAA1CE508B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4FA530-49FE-4F8E-A0C2-CACF25073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CB3CA21-2EEB-4238-81DC-F4E4E00D20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B91D2B-BC92-4079-9E81-0F65D9F01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0FFF240-7565-43D6-8E39-7E60E3406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8C818EC-C3A5-4A71-A197-95150193D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63C4485-3EF9-4F97-B4B0-509F0FCFF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140876-4E36-44A8-B815-B6456A8223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B25619E-8DB1-4261-B145-6297856A8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B2FC69F-EC72-40EC-B2EE-A76261BFDA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811ABA3-EE15-4F4E-9DF0-3D9598FDC4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6A17FEF-9A87-4ADD-9242-5C91F7676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CB4C775-37B9-46E5-91BD-F42C2B153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4B0C2DA-BF8C-4676-8D04-C70AAB7BB4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9EEF28F-D22C-49B0-A05D-F2D59A29C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280D8F6-0CEE-44F0-A47F-3C46AC5F1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D2857DF-274B-4111-8235-0AA030CC18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F8665D6-B992-44E5-A5B2-0664462B7F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89EEDD1-E4AB-4AED-9871-38B9BAC3A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54E312A-79A7-49DE-BA88-C39177C59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992969A-20C1-4449-82C6-B831E5DD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55BC8B9C-4C4F-47BD-8866-7BE7441E3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7621ED8-214A-48CD-B4F8-D7BE2A68D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7637B45-DAFE-4435-B729-FC47D94E1C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D8B0946-6D51-4CDB-A27C-C89516DE7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FAFA46D-71E8-4778-A742-DFEE99AE7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13AE2F9-6EBB-49EC-A300-2CB4A5813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DB689E4-2477-4C5E-B276-3CF083D8D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53581DE-3E29-4B11-855D-03D26DC0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5969E08-8687-410F-BBEB-2C815D308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9FB808C-514A-49F0-8516-C4EC845BB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26AE7A2-0A04-4C3A-ADC2-2D1A059D5E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4A16DF9-1B6C-4260-B93E-85F8E51BB2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47776757-20FF-4DFB-AA38-BC40C66976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8C2CFD6-4F84-45DC-8841-7885D2D46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2EDA7984-F97D-4AE5-BD6B-F5E1AC92E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8997E8E-1969-41A6-9892-04882B2BA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42D8D33-50BA-42A1-9753-CB7AD5772F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A76AE5D-2B2F-4230-A92E-DD02CDBAB4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7D8AF77-A932-4E82-B644-BE8AB137B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362FE51-621F-4967-8BCB-8F6A62117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251D1BA-CB7E-49B7-BA23-8648F29DA5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C275C5F-49B6-4B8F-83A7-DBBD5EA01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56EF387-5CD8-4B53-8F82-5CE37C6FD4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D93C809-8757-4D7C-84A5-72514A7124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6EFD61D5-6D05-48A5-BB4C-CC49ADC396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9E21866B-C2E4-4939-86FC-5912F3925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EADCED8-6A25-4D72-A6C9-A8E6169FF7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23EB885-6A41-4E78-AC61-5A8A547418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9117961-7D4C-4E33-B8A6-FED8AF15A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14FCB0B9-F229-4F59-B043-BFCE21BF16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352DA42-5E28-4E38-AA92-699D24731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3118E31-C86C-402D-9F7B-9850F875F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03D78B4-C6D8-4630-B646-F3D17D8A67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D1C4862-8F51-44FD-904D-8D0DB0C0F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4CF5D20-A55E-4367-B671-106AC2CD6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37090F24-44F7-480F-A9E0-59B37725B5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319E5A06-CDDF-4810-9EAD-468BEB9461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BDEDFE4-AB99-489B-9FA0-842DABCA16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0BAF34F-BCC4-431A-9187-628975CA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5D55547-8DFA-42EC-90AA-10B2384A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A277C11-C8AE-4855-86D5-188CEDC36A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96DC790-780F-412C-87EB-BC4D016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A1ADE0E-398F-49F8-A0BF-848F4E45F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B72850C-0D93-48C5-A69C-D9FD1598AC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5BEA760-8133-4B16-85CC-DEC377F9BA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841A057B-87EA-4889-8140-5FB6C719F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E9889A2-5E78-470B-AB4B-658B1F9C21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4F7D7881-1C29-44E1-A783-D3ADEBCEA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2FE6DAE-DCE2-46D3-A12D-11DEBD0517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28D2F00-F7ED-48C0-ACBB-4AFA4729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8AC9D1C8-6E82-436B-8FE9-8D26FDE23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A33B61F-A54F-4D01-8168-382527F87B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3CF52792-284D-45AC-A90F-178E11CDAA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419D971-2195-458B-B317-B7B7838EE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FE95F78-314D-4382-989E-FD1D7CE88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68C330B5-0CD4-4BBF-8FC3-D721595FF9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FC2E9D2-7312-4F49-B71C-EA6C8E8D1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239FB1A-A556-4CA7-8A01-801C5D054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383593E-C938-4805-84A1-4F8BD665F6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D13A9896-3F75-4F8D-92A1-0F2EDA20DE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7538B4C-54BD-4412-BDF0-FE6596516B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F4F8DF22-DFE9-45FC-8035-E2D3E0BF05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0865814-6B62-43ED-8F52-3450F69B7E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4C168AD-EF78-476B-A4D9-4E15CFDF09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61C3C52A-C885-47E9-A88D-CD14DCFCA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0AFC385-14A8-4A2D-96DF-6DFC4D4F1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5F14F1F-53FE-43D3-8D89-B21D43861B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9BE3DBE-D210-4178-B4A8-A536261B4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912D7BD2-7217-4623-A726-FC17C2DB74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68AA88D9-D9C2-49D3-BB70-AF3D8F45F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0741172-A70B-4571-AC47-5A0FBE796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D796B8BF-C197-477A-B4E8-202E882542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BF21A2FB-EE23-403D-A97F-E5C2A76FD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275CC11-4188-4BA3-A7F0-1A91213F1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F83BC91-EB1B-4A15-A4D3-9BB0B8FB0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F6F3104-FAEE-43D7-83D8-A34164D41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543C439A-5655-43A2-A89C-B098A1325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402A9DF-0E44-4E2F-B756-29BBFF0F3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4FD168B0-2C0C-4792-B683-B554CD0496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6543966-2CC5-4A5E-BC66-1F7B23AE1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CB10E96A-D392-414A-AD43-B59F286E49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51AEBADC-EC15-4E35-9621-BFB664982D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5D649D4-5950-4B7F-8AD1-C0164F75F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90C57DFF-7AC7-4688-8E58-6A42F66E6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E85F271-C971-4DD6-966F-B995D15F6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99684E8F-127B-4D8B-B115-45C4CE2E52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13E4C2F-6503-4463-BBFB-EF4567AEE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B1B1C67-EF35-44E5-8041-63F444CDA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B808A423-98D1-490A-ABC4-BEF5FF47C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09A490A-7FAD-4ACD-B9E1-E4E2E0273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A31E749-B072-4CDA-9A71-7E95E4E078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AB36966-06CE-4A0B-B21F-87E700496F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CE99F56-002E-4567-93A0-19051F6F0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66DEA732-E2CA-44AD-8726-851EF787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5316CA0A-768B-45C8-9E57-0182625A1A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0FBBDF6-DF29-47C9-A9C7-C69C30AB5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E77701CF-2A7F-4144-9D37-4A77F09EB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59C19B1-0C99-416A-9F43-5338422658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4B285067-9C79-484A-8D85-0C38DB17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C27AE801-0413-4FA0-8B5A-716E2F0C78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E41A5C6-32E0-42F0-BDAF-D7317EF10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444F873-9368-4B38-AEEF-70650123EC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F1ED4B1F-EE04-459F-AF78-F76ED8C4A6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C590AD4A-B1B5-4B8E-ABCC-3515B68645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C2D66FDA-F2CA-455F-8EA8-5FBFFE758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6B4152B8-8611-403F-A5F4-F66D1D704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9C27C263-1589-49D3-BC4A-9CC83EC99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2452F0-B38F-49C2-BBD2-BC41D8DB8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ED3D5A4D-2227-4E4C-8698-32E15F444E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96567-8D1A-411E-B7B1-A61DE0AD4B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9B66BCD2-6404-4760-9B53-4ADC05DCA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A3081C46-0EB2-49B7-A245-93A5F945F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7BD8F36-3568-4A85-B04E-8F14DC120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AE5A37C-A4FA-4C7C-B405-2471515CA1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1DEFFFC4-4E21-4BE2-BD7B-FF60AC96C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802E9A44-049A-45DF-B240-05440836D4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816BDAC7-CFBA-4DF8-99A4-E4B6414D4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DA81EDD6-2D40-4660-968B-20AF2D43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5B7F055-F461-4FD7-AB9E-DEDA0A344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3B465E7-2B45-4DCE-B428-574320AB0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EA9309A5-AEBF-4536-ACF0-25D454B52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B172D7D-28E0-49C9-B1A9-776646D32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796AB1B4-15BA-43DA-9391-E4A22624EA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EFFC4B4-4DB3-41E6-AF9A-D2838C5D5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71D03C76-6F08-40A1-A829-1332347EF0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95E7A7AB-7760-44E9-98CB-755C3001B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4A12807-9CBA-4F11-BCE0-C10F99D3E0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434CE36-2DE4-427A-A56F-D857183E4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D99AD47-2FAA-4793-803F-CC38ED884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5D57ED9F-B9BF-4CF1-B1B0-7B866FF2E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F83D772-10EA-4736-948B-431C8D9B0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1BC814B9-0075-4A25-8AA7-87D7BA6545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94CF1110-D074-4BB4-9A2D-103A603CE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F8B3AB9B-CA0A-433C-AB9D-F7933C300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FE29BEC7-1EB6-447D-A947-479419065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4A71C9DC-F29E-48C7-A3DF-10B949EDA9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20876D62-1557-43D0-BB36-AB7FA3A5B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B8E32D4E-27D0-40C6-96EA-6E0F4EEBA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9C6BBAE-AA23-4187-9BF5-712DE7547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7FA051BF-8625-4232-A986-93DDEFA10F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B795C796-D396-40B2-90C5-0A3CB5004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69D3CE4-D79E-4EB3-AC43-F550267EA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034919D-85DB-4836-A41E-DB61E97EB7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28594FF3-378A-4A51-BD6B-9C93D7EB22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0587926-DAA8-470C-B28A-009D662B59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24E3A5F-BBE1-48E6-9AE4-1F410DB78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3A9F128D-F57C-4F5E-9CCD-E79583F0B9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90067477-2928-455B-81C6-B2D9656C1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7E3A901F-1A62-4C22-AE97-3529BCF071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CA9F3EF9-839F-42C5-BD3A-661F86D97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9B787F7-4649-48F6-A01D-25444B5FFE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ABB1B12A-2E1A-4A58-8F0E-8521EABB95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736E2059-C371-45AA-B7FB-1C7855D873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3EE9AC5-A481-4218-9732-691745D71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91FDFF73-0B11-4D95-AC01-0E16F7B135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2454D93-6468-422D-85EE-DA0F7A365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E5298849-4068-4CE7-B02F-B67F7B304B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116409AC-4447-426B-9B0D-6A9868FCE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186FEDF5-891A-43C7-B61A-727E257FE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7BB3642-D3C5-416B-AC40-8F180E67A9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27CD5EF6-943C-44C8-B620-6BA03F673A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37A0CC8-CC0E-45B7-AB8D-66AE85F68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FF566C66-58C9-4444-84EF-BD2CFB1192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F393FE18-3D80-47F1-8E94-7F4E4066F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3D9A3034-91D7-4719-A48A-5991855580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218C898A-0837-4D8A-A341-2E0EB0591E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2DD4A85F-EE3B-4EEA-B871-93DB889E3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8DC798C8-7851-431D-945B-0DB8CBBFDF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DDE75ABC-4EB5-4BD6-BF91-9F8997FC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FF17CF2-E013-400D-A4DD-5A707A8B5D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0B363A0-7693-442D-9E12-A80FCE72F6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432F872-BB20-446D-93FB-8A1F1E08B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4CA4295-AB2C-4867-BEF9-50CE4FCF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A66226E-9E87-4238-BF6B-DDCBAEC2CB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19A1006-D745-4E01-A667-4575BC60B8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DABE6128-DBB4-4659-8167-3826E6DCB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5925C32B-8C4F-4A12-879F-A97967BBAD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B4349E0-D346-479D-94E5-D0138BB17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A4D5F98-F941-48C8-8AA7-049FB17D9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7E2D52E7-857D-4BD1-B59E-39340106D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F336C79-8582-4473-BA31-65FEFCCDD1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98E96EE-7714-4A00-B5E3-484A19F55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00E19BB-194F-470D-A15A-3E335297D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967154-7C51-4303-8D6A-7B2678C70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867E5D2-E560-4F83-B98E-1151100B3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BC8E6214-C869-4958-8721-844785794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16B6C68E-0ADD-4ED9-9A7A-65FF5146EE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48BF8EC1-BE30-4ED5-80F3-EC226BF0EC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0312111-A365-4D5E-86F7-06BAC912C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748A0061-0801-49E1-B561-9A5B3C464C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B5A62D5-C1C4-4C58-B58F-8E960D617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1753731-7A99-4B09-89A2-E7A9340E6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793992FE-AE0C-4274-B723-4EBF2CE906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76CB69B9-22B6-4D91-AC0C-C280B838A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71B485D6-32A8-4F05-900C-44B3D08D3F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4B38A23-CA44-4C42-B338-176423F1A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72ACB00-7544-4980-B16D-019939C1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A5AA1E15-BBBA-48C1-A10C-0E569FEAE6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6F927D28-DE01-468E-8BBC-14341CB29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1415C09-30AF-44F2-A583-0807806AF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740DF40D-AA58-4F3F-A790-093FB65853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DC6FAAB5-3062-4155-8A8F-8FFC0CB93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0BFEE6F-B614-4853-822A-FDDF11300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CABC8EC-B42E-4C35-A472-23C161C353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B1884C7C-ECCF-406B-914C-54040E1928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24137573-7224-4366-92EB-9143D58F55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1C921CC-60B2-46CD-AF7C-76A350DC5C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9647E0EA-6C9A-4CF5-83B7-C3AAC2878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A38C6C7-7B5B-4DF0-80FE-036CCEE1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FA747C53-E033-415D-A8B2-0EC57288B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F3ECDAC-616D-4D53-B765-00E42A1435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7567F847-5E79-4DF8-9E56-26402053AE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FEB816A7-6117-4EF0-9823-CC2A35629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9DC64D-5510-417E-B374-F324B56A4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9798070B-0718-4E55-A027-B0FF16B58B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3123BB5A-A9A1-4AF9-9880-7E46F60A2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D2FA25E-6AD3-46FF-A2B8-022AB64EC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1A371292-F3A8-4102-B06E-66C3230C6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DDED4649-4EAE-4182-AB2E-92D23B60C0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2A7B70A8-CE85-42EA-A470-6A3BDD200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EA7927-F37C-4F77-8E48-3E83E498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F8054792-40A9-47B9-AA84-0DB97AEB0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A2969EA-83F6-4D28-885A-C7554908E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97834F6D-46B5-4960-A3D8-8E834EFB03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79FDC4D-3FFB-448E-806C-C77A7AF7C9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1C12124A-1EA4-4D3D-8613-655904932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24247FE-2CFA-49D7-A8F4-95755A014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E7EB11B-8331-411A-B566-4003C94ED9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4488C6F-98C6-488B-8665-4989CEA9D7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F450177-659E-441F-83F4-CABAC8DC9C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2AF91E3-53EF-42C7-BDBC-0C15A9B32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482FD52C-F171-45B9-8E29-32E40349F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6DDAD21-05EC-42C7-852B-A41F1E206F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F0898B2C-B38E-4D17-A9C8-C73DAE269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190D110-F2A1-45D4-9BBE-862A5968A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234D6D5F-724A-4CE3-BF9F-BAF071274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63ABC0F2-BB67-4B3E-B8F6-CD9CF3FE4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3D263F61-34E9-402C-A2C5-0ACD64586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D832C604-7E2F-4223-871D-DC2C4E1BB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48E78ECF-2A8D-42E2-91A4-CE2E1F3E3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BF461E93-8448-45BD-9E41-9BD845879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59FE0912-53B6-4EFC-AD89-1BD1A61B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FB1AFEB-4B59-4DEC-BD64-8B69DDD95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7517DC-4527-4D56-B1BD-045197033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F0068338-3CF4-4C4C-A270-31E1E6A783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B5B94BA-0E09-4339-B0E9-AE65B47F12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92A50992-68E2-4DC5-89EF-E1CF0E420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466CD6A6-DD7A-4BE3-8205-8B9E641670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E82FAD2E-55D8-4019-B459-A54834BF74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A0911B45-0852-4FB7-BA01-9555924C8E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E83317BA-FE5B-4FFC-A37C-8EF1B45AE2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45BDE0CD-6778-4641-B8AD-793076B1E7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0ED9A91-CAAD-4254-8BCF-314991EEB0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6FBA9DD-2BA8-4967-83E1-D0C3884808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C5474A9-C684-48C2-9DF1-955E5C0E04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7399EDA0-A212-43A7-9B14-4A30744A7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A05FDE77-3FEE-4B07-B481-7FEFE24A6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7103ADBF-5E54-42BF-B6CD-8313D8AB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8B24F975-19CC-4E8A-B622-F0A86FE700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B9DDF693-BD84-4DBF-BAD2-5B9FB05EB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3732F5F4-5489-452E-9919-BCC9FBD3B2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13B86BA-C798-4557-AE19-A192A749BA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2FA7CDCC-0A4B-4C89-B7B7-CC4972E0E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2587F540-5F53-449C-82AB-0A6A17DA4C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6D2F8EE-42CD-48C9-A64B-541AA2D46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AD7B8B66-832E-4DB7-AC24-B6F58AE2CB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C149BA91-7F7F-44D5-995A-A45CFAEC5F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2D3256B5-96A4-49A8-AE4D-A5DB51E88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2BE14D79-B739-4872-B455-763338912C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86F6B34-0796-48F5-AD3B-F80D7471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5E2B3F06-DC7E-49DF-83D0-DFC868F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1A1AF7E-3844-4D3E-B1E1-57787EC17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DC26917B-F45C-4416-B590-B1503B283B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391D3F4-6389-4508-9A57-3311747558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1DBA0D3-FC02-4CFA-82DA-A5E7ACFA0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8D26A44-0451-4639-B0CA-138E178263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38451F9-FF81-4698-BAA7-A5347E2B2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7C089CE-751C-4F19-A8BB-B91793903A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E6A07374-0FEA-458E-8148-84659FD09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733B66E6-15C2-47BB-A16C-644038DFA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18E96ACF-332F-4B67-B321-AB4F2022FF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1A8817DF-69C2-40F6-88D1-C9CEA6651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4827B80A-951B-44D4-A9DB-43A802B566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07B83F0-23E8-45D7-BFA6-DCC4DDEE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49BF69B7-AF5B-4D11-911A-091FD8CB48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008CA99-049E-49C5-92D9-311B92D64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D306F36-9D93-4ADA-A19D-3EF5FDED6F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E029174E-1568-4EDE-A769-D481F085A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25454D8-EF94-4E31-95E2-58DE3337E3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DAD77828-53EC-4025-B20A-B2889D6A4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4C0A8A39-CDB9-48F6-B82D-5A16805F36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790EA5DB-4D6E-4730-AF62-56F2638722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F4120732-74BB-4B7E-9AE3-8855DA3C94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B4D20ED-8641-45FF-B48D-2FCB4D4C17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1BEA1BA-3B63-4021-91D7-4808F33AC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9D01E3F7-6CC7-4D37-AF8B-0A23727730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E0E9139-BB0C-4180-8D83-CA0D74F8C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B627F8B6-1235-4CC8-8110-A7566E4B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D6EE4060-7B08-4F13-A62E-ED11AD3B7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13AF03E1-0D6C-438F-8E30-5934F05A7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514D3E32-1305-428E-A77B-9D58446682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C9063378-9505-4EF1-A418-B0B7562E3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64B606A-4185-474B-85B3-A663AAE218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BD7B71F-0D17-4551-A706-FD4D5D739E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841D9523-7EC0-4008-BB57-7A564FC2FC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715D80F2-A7E0-4B1C-8A18-BA5EAE709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20555876-3892-4B78-AC30-912F58B60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D8F69D7D-5163-4599-84F1-5B43F42777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DFAF14B-EEF7-4461-BEBF-ED5985082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A8E967-B384-4259-8236-942C7A9D23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17C41A90-7016-4F94-929B-5647FCAE4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61F13B2A-E9E3-4664-946E-4F64F446A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A39A671D-9DD5-48CB-B48B-542550F50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4861E98-BC1D-4B3A-AE01-60D1CA6301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2F9BBBD4-35FE-4C4F-9460-25710C40C9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CEFD98A-A9D3-4E34-B1BF-A6D7D1611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541987D9-4C67-4E87-BE29-6448140C2C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A17C3D-C9E0-494E-93F1-EEB0FC016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AD87053-5306-4AA1-8812-1948CED78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FB1B71D-2D26-4AC7-8BE9-46A5A3795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7DE958-691F-4421-9A38-51F9C6BDE0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C07BCC-FFB6-4AF7-990C-DDACA489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F929BF-6C93-4168-A9E3-8214FC6F7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9D9ECE-B7DB-40C4-8C07-ABBC2F9E72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EEB4994-6C8F-4895-B19A-E2F83A6D8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3C857F-43AF-4D73-BAD5-3D8447AB5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C5DFA42-068F-4468-A8B5-729574E245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D58D8DD-1927-4F28-B2B1-CDD3E8A150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2D4FC6C-48C8-4291-94A7-97E0D02BC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8B0FD22-7A48-4CD2-AFAA-477CEB47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91C34C-8C4A-4E52-B795-2AF697F1B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4D5B6D2-04B3-4A04-B2AC-39957165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1FD164-F2CA-4431-9E80-8025DEB738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E1B2513-F2F6-414D-BBA0-D8187677A9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5DAB6B8-0463-44F2-BE40-8B32B653C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C44E310-C068-4A77-92CD-86039D16C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19C7ABF-1310-4564-9234-045EE8BEC6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7D83E3D-A055-4A70-BECA-67B775255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EEF2F09-9074-4EFA-B4EB-88D002BED7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E2E5B81-0DBD-4A81-811E-BE8B5AB21E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CD5A542-2783-485E-9CF2-8F2A096AE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A79AFFE-1E08-4537-9520-DC65930DD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3E59F9B-9295-4F55-8B98-BEDD4A9B6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D27ACC7-D9C2-4A74-A971-D41D1D18A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89835DE-292A-4977-A669-3705BC18F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14236DA-2118-4AF1-9BC0-166BA8D13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B322F07-B198-4785-885E-25A0A6097F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E20BD28-132F-4345-8578-DAE49298C0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2122D89-FDB6-4872-9D5D-C6D72AFBBC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703FB4A-5C46-44FB-9356-4BCA1727C2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09DF38-56C6-4F8F-86F9-B1E3ECEE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6C7677-9E76-474F-BDDB-BDFD73B782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280076C-AEF1-4D60-BE01-BABEECE33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E7A822-7164-498F-8408-2A68C55BF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39ABD19-100B-4E7E-9584-F0CD70703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4B842E5-E3F9-401C-A514-AF54B954AC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2DF7C4D-51D2-4522-B5A3-6B1EE0EEB5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C4E6DF9-9C81-4D19-8EE8-15641B0087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053B476-116C-4D2B-B081-725CE76A8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214648-C97F-474F-97B0-A7967C9E99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2B3ACCF-0030-40F9-B284-CE9E84768B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571B308-7D78-4038-97F8-66064327AB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ED0DD4F-F1C2-4103-888F-0F3FE3A9F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465B10-5253-4170-818B-A0C887296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22FFC7C-F0A6-4D98-8445-1C4F96B811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8C0921C-014E-4DBD-8F57-D80C1711B1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B647531-C826-454E-8856-A445E53ED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DCEAE05-2C93-4D7F-AF19-D20356733D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66A672-7879-4EE7-A67B-D442D6F10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D560D48-DB7F-4AD0-AE5A-80C690340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24F0F25-D868-4C5A-BFFE-7C82F9C281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5DC834-1198-408D-A443-78B9181F8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BF4BEF-8AC0-4B8E-9421-72F4323DF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F4817D9-C463-4E9F-991B-9EC518F424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EC684E9-4D48-45D3-9235-A49E8C3AA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0A35900-A132-4483-9BE0-0F5FD52F9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A1FA1E6-1C0F-45E0-91AA-93AD09003A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2E60C19-6D75-4652-B434-998A70E0D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4E32D8E-DB60-4CB8-AE66-FB3DCEF17F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E6EECA1-DE18-4C1C-A735-3FD7DF4F04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9D5E83D-F67A-46FF-B9C7-F9AE4DFF13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FB52835-E966-4A25-855C-1B2935E87F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736299D-85AA-46E0-8D82-E5BC50490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D8A64BA-3E90-4EB9-A4A6-E3BD066082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EBAF1B6-4CB6-40C1-A6F7-9661D2E137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B66F1CE-E149-4BCB-A564-8DFA1970C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4DB32B6-3B7A-4701-A462-D9EF31F227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9F95299-127E-4C65-8A13-B82838578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8D0F566-AA96-4B3F-8AA3-4067D363E1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331E9A3-0A49-45C5-9931-DC51A241E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8C350CF-7A2F-4D44-B34F-24C93531B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038C28A-EE10-447C-A3E4-2B30C27DC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86D85EE-45EA-4CAB-8FF8-B6612C37A2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2707830-A848-4CE4-8F05-A6C441ABC8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9A85967-7D29-4FE3-A0BC-25F702CD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8312C62-83B6-4FCD-B762-3156279A50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8736DF6-6F96-4DD6-86EA-225F63585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6E4A5DE-ADB0-4FDE-A3C8-4198F702F1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B8F825C-8C9B-4834-BA14-8C93A7C33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26645F8-DDF9-4512-A0AA-A922A0026D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B5190D9-7ED6-4C7C-90EE-5DAB576D6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828A8F9-AF9F-4B3E-812C-A03EF63854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A43B53A-BEC2-40AD-B971-9C8E9EFF8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AC73C20-3851-4E0A-8B0D-2B15ADC4B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A88306-E15F-4FF8-BF07-2337EF00E3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F815FBE-B085-468D-9152-4325B7EF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91F0A38-99C2-4827-8EE9-F05B522CC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3332411-604A-458E-A41B-F36A2A43B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F1439FB-1E58-4CBC-B860-B5B3CC6FA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E8D4E1F-D07B-4449-9B08-70D66004F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C33968C-BB93-403C-BF29-DCEC048D9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8C9F4350-6347-4FE5-8CC3-EDC860362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1CBE1C1-9FF4-43F0-B480-38792948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D926225E-B087-4D12-B13E-05F5DAE23C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9D6214A-6339-4A60-8EFC-3D3A58DE1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3D882087-4703-4B4D-8948-8436399AB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A4896B1-0CC4-49D7-B8C2-27F6DBAE0B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999743D-3ABD-4FAB-9EAF-2CDD2F292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96B376F-ED9E-4B03-9BF0-86D14F9770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CC3AB28-FA01-4412-8DF9-CBFED6F61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EA9A9BDC-FAF8-497F-880F-16228E320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196441D-A153-47EF-B86C-65DB9243F1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D5B2336-1EC4-4F11-84EB-457DF5F250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206EA32-0ABE-4350-BA93-8AAE4BE09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9285DDE5-CECF-495C-A209-679ADEDC5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9BEE8D5-2822-432E-BDAA-6F4CCE7A7B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7AD186C-C6AE-479F-B787-D27D4369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4CDDBA-7C97-492C-9E34-19AAB9A6CF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247514B-4BB8-4885-9D31-283649778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4BDC6E75-D592-4509-90D8-7851211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D0EDCDD0-79F6-4D79-8F88-702755141B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9BF6CC58-8627-424E-BA48-39BCAB371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683F870-43CF-4128-90FD-5F284D2BE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71F31EF-DC30-4442-855F-E5E0C00599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48E60AD-62EF-4BB7-8D6A-35C34F51AF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644F3D5-0825-43BC-AFB7-2360C9DFA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6DF13CB-1793-4FCD-963D-0CFCE5E1E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D15D4BC-959B-4AF1-BDDB-0B23DC3D3F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5DB3C1F-4EF7-4C2C-9ECA-EDB6DF89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C057E7F3-E2BD-4BB0-A3A3-93F8B139E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A28FDE0-6B0E-492B-B42E-6DCBAC48D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0217A8F-AA86-40A1-BB97-7A196C7C1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7449DED-976C-4407-AED0-6BD6D217C7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FDE3D71E-A020-4534-951B-3AFF068A77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2A893F9-CE64-4300-B758-F965FA5F4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7DD46BA-9796-4EA3-8553-3025D252C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F546A79-AA12-411D-A5A0-F3EFB55E19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DCDD495-6F31-46CD-ADCC-9C3C89E93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C064377-D497-4E3F-B540-B3009CF44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C993D4E-A921-4EA7-B499-F4B335F2D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C1F5981-8305-4E74-B0C2-FAAC49415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62CEA8A0-73E3-4C1F-9D33-018C134884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60B605B-008B-493C-863E-BEE0C9E36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1A5023-1B6A-4D42-8A5C-E7775D38C9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2CED712-AF3A-411B-AC42-CBCFDCA80E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9DDDFA0B-1B8B-4513-A39C-6EFE4308C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B65CB1-3318-4A87-94A0-4575868AA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784FCBB9-FA98-4B0A-A6AC-E57F067B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4D97B41C-2AD6-4E95-B4C4-4F85EC655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13EBEF1E-EB57-424F-9AB4-F0F6C5211E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7ABDC18-DB6B-43D6-A687-E77F5C662C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04A7569-B828-4576-9A50-C9EF5D855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5B9C1639-2455-495E-AAD2-0CEEEC89B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A856870-83D4-4E9A-AEC8-2E1BF70BC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10B95A2-CC71-41B2-9DC3-1843C9662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7331F4F-B1E8-4CBB-B643-E51AEDAAC8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9361776B-2908-463D-A159-F69E2BC358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2D5FB5A1-9058-4CB1-8AD2-71EFB1A60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766B6C2E-DF55-4F3F-A4A6-6A12B8A1C2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4C237A6-9B06-484A-A4D1-3379409D6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5D4DAD2-B463-4365-AE15-BB91A977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5EBC1039-E6CB-4EE1-A417-F781E484FE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0B624F7-913F-4DC8-A997-4C5AFBA0F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E7B91BD-83C4-4B07-8764-5EFEF86B6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5A19196-0492-43BA-9804-A1853A841E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20C0BAD-272E-4886-B22D-2812A0F31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1C0E15AE-5AF4-485B-92EA-60C2BE5A1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FAC10072-AF03-46C3-9420-987E4E695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869E9E-BCE3-4A84-9FCB-59D69B148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AC954CDE-9049-4E79-AB23-E6348B38B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DF64587-E610-4137-B23C-C97B8F5327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7C21662-C80A-4959-8D0A-7EEAEAD93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6A0785DC-2DBB-4748-9DA4-4381A80FC0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6253F60-A3AD-401A-B6BA-C2A63FFF87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B9AE33E-31FA-4657-B8B1-DB15EFBBE1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EF93B1F-2F6E-4BB1-B218-06E28A886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FDF0539-CB27-4112-B871-85D151D56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BF035B8-9497-4AB3-A7AC-07EAAB6E0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9C9A966-D0EE-4A3B-AA8D-8063D3538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191E9E0A-19DA-471C-960E-C660AD6D5E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1916EB72-3F32-4B17-81E1-08E41A264E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2623CA3-34B3-4D26-81F6-F2A64EF9C9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636C2AB8-AC42-46B3-886F-A11C2FE1D2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6AC93F-CFC8-40DB-9923-6C4CB952BD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C4488AED-E79A-4B5A-8255-55A5A37C4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2FD6FD1-9DD4-4AA4-A286-278E4EFBB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B197013-6B92-4AC4-B954-644FBB00A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ECAD5EA4-C301-4736-BE35-528896F236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CADBFE5-4370-44E8-99CF-898DC2456E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6EF0217E-DE66-409E-AA47-08DA11965C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2CED7B6B-5601-4782-898F-1B46395792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2FE709CE-1159-4F27-915F-DD2E1DB55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5DFBC8B-9C2D-42AB-B468-73330E8EB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1B4C84-9D12-4F00-97DF-FCF42CE25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F2A83873-9BE4-4364-90E4-1386CF29E0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C2182D6-4A15-47A5-A363-CCDB100DC8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4A97909E-53C5-4953-BEB5-A7DCC98422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CAB706C-CD23-4E2D-A0A0-E1B7AB5D1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A26A75E-8CCF-43B7-9AB7-36C4874B1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B824415-1A57-411B-B08E-02EE6AC03A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7AA8462-E37A-4301-8FFB-B99B2816F9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B127EFE-29B8-49E5-B4BA-E46F559E87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40601B6A-7C05-43AC-8531-8CD87BD73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4A2243F6-3C29-43D4-A718-E020E10E93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A84C7D4-BF34-43B0-9A87-F0EE17C26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7850FB39-31C6-449F-9020-6A584892AD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25233200-012E-47AF-8653-656F9901B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30AB6CE-F01E-4716-B859-9F36667776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47CC6EC4-1EBA-4687-8D13-0B9F963FD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2F9E3548-9143-4FE2-8C1F-6F27CEA5BF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5332B04E-9A4E-423B-BAE5-D388F255C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A7734C94-5B42-4E25-BB78-ED9345AD1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704DEA8E-8CDD-493E-9D4F-5421890FDD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5FEBBE5-5FB7-41E2-9A78-B8256D323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7A7615BE-2FAF-470C-A07C-4D5607C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10399B36-77F4-499C-90AB-88D826A41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C4033532-ACB1-4910-9B6B-270AAEB72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C49884AB-42C5-4AF2-AD9A-418FFC7E2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BE19AF6-4C05-47CF-9D47-4712F404D3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1E18225-AF48-44A8-8C05-5F874CE85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0D2183A-7786-4F0B-AA83-D8C3FECB9E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CCE888F-16F5-4594-809A-580391FD36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E403BF7-2C7D-4B77-8B0C-F3B7ECCD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5697656D-6F60-49E3-8D6D-80B0AE7B2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39058839-B9A7-4EC5-949C-01BB6A31FA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37F5DF0C-DFDD-4F24-93B9-75D9DD7F5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D6AADE7-5CF6-4D7F-8D31-D13B26B926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14ABD0D-9CDE-43EA-AA81-FBA1A8FBC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4B3D99D0-5B0C-4ED3-955E-39E6771002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409E2C2D-52C2-4C64-87D6-96C6C1E9BF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39F5257-90BD-4DC5-B666-3C1069DE67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FFF1836-21BC-4695-A16F-CB1B819EDA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AB878BD-21A2-4402-B182-95C517B968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7C72A4D-1A37-476A-9D41-F3F9B0B428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BFFC3592-B604-4B55-8E91-111CAE0DE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141C82E5-1AB3-46CE-9196-99EC76E73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B01A6BC-6AA8-462A-8A88-48C166497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45A2F4B2-3065-47BA-851D-44749DC3E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17B3BE3-603E-4954-B54C-226FDB2574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12F0A04-E950-476D-AEAB-14A8C5980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9EE914BF-03EC-4E8D-974E-F42CAFE99B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D240BB4-6A05-42E7-84B4-E794927DB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43A32640-F06D-4BA2-9679-CCA8500D55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4D46F66-FC02-4218-AFBE-65F5005838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AB56915-C88C-40E5-BA6E-F29248F1D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E7A11CED-D840-4998-9B18-5938F5000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0AE1CE9-F96B-4040-B0A4-707E915ED1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332037FB-B9DF-4650-91CF-BB49974E8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433A4C8F-BD59-413C-9151-4B48E22717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1B14134C-3F26-483F-AAB9-29713C1DB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8F46B4A-CB3A-4941-8E23-926E2977F1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3C82D727-06FC-4E45-B0C6-662E7486B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201BFB1D-B70B-45B8-A8F8-7AD757D3E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EAA20D3B-D8D4-4EFA-BA5C-EB347A8A5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91D72905-0B5C-45D0-ADB7-818807C21D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90F8397-9253-4954-8483-C1EEBBEAE6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6F43F1A-DCEC-48FA-991E-931B0D94C1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A85542C-7298-44B3-92A4-40CB0D3CD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F33939F7-785F-4ED0-BAD8-9C1B637A6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33A32E0-F6B3-400A-9C87-34369B635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239A48C6-6C94-42CF-859F-D98D0F5590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8E0B5D-CC61-4BC7-8838-2758FDBCFB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A11E1C3C-3CBF-4BA8-9FA5-3F209FA86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9AD48928-01AC-4F92-864E-1B318951E5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D98F101-DA13-4BCB-A840-50C5BA060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1B700E91-424E-48EF-AD63-1933F99287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9816B0B-A056-439D-BD24-E3FD9AB94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8DE85585-18EE-49AA-B9F7-8A7F260C28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C0E62FD5-0516-45B1-A56D-884475980D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BCC3B621-3FA8-4816-8369-1689E3324A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45503511-6527-4BEB-8233-C891F09892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0F702AC-AAD1-4BD1-9400-5EBA720E8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8FD57D94-5566-4291-BB7D-04B2437DF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BE42567-E428-4398-AA56-03F342AD8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347D2C34-56F8-4623-A16A-07D29562D2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6C68789E-78B0-407E-B0EB-130170097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76E3E244-9FB8-4153-9067-4B705F48EC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C105397D-E1C9-43DA-83FF-9893C4E26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E06FF18-01A8-4555-B732-DE8C320AC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B4787A25-C668-422A-ACC9-BC258FE66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F3C0856A-18E3-430E-AA02-A3C40EC6A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7ABB857F-1F69-4DE3-B2AB-77020B0211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3C4A859-CDCA-4F5D-ABD9-B7CB05B04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40A91CD-9422-44FA-A571-6E9FFEF7B1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FFA33205-6B99-4C28-808E-CA96A9E4BC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26311750-6905-481C-91D5-DA19346E1A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6840A65-4D5D-4A7E-B1C0-852BC1957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11CF2994-0EDA-4582-9802-8198C30A9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38D73372-CC1D-435A-B23B-D09CA9C35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C98BFC62-07A5-406D-B5AC-B385B791C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EA82A945-D164-41C3-861C-DEEC89A9A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433B7CD-95C2-4648-A681-E277BCDB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EF95E39-E35C-4C7A-9E29-45A0CF2DD2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E40056F1-8CE0-49E5-A161-F5F2CB8A5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14E24608-3F3C-453F-94A3-62AE788DF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1EEA9B09-8C63-4154-BD4C-E9EDEA6A5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AF0DEE76-D85E-4EA0-A4BC-84CB3464F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861C767B-8A8B-4AB5-A752-83310356F1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6EBA0EA-8E91-414E-8FF3-44B173A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2D7808E-D7D5-4635-BA06-47A2EC519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A1946143-D392-439B-A381-45ED26ABC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CCE19FF-887A-4D26-AF8A-F57174E60E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450D8EEB-F0FA-4248-8E86-B0E1DE34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C393687-5A20-4461-B9CC-E4547757A1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6F722D89-F7E0-4E43-9C96-5816686370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1A0E319-36A6-4622-BE08-047F3EBFC6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CD13CF25-BCA0-4E8C-B0DA-284271426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DA03F54-8621-4EDE-8939-60B546DDD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CB89E48-A070-4B27-A393-3417672CF4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8C65926-DFA9-4496-8D57-2DFAEA5C0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26175C2-9646-4910-B52F-F67F0331D9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CA6651E3-F533-4F20-BA28-8DA204307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A9CE0D4-A66B-4671-A531-A7125ECF2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B5BAC72-F0BB-4CEF-8D05-91C6BD012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64FF3899-14FB-4F56-B3EF-B4B2C370B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412FACA-0E2C-4720-A013-192354A8B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13D7654-DF67-4F59-88F7-F3591D38D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9220920-F287-42C4-8FF0-D711D5B5D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9FDE5F69-F4C1-4E88-9466-787C6C8595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C9A08793-680F-4A44-A2C3-A11A6DDC51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51D3DB1-EB42-49A6-ADAC-920D858A6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AF83DEF-240D-4D29-91EA-71EBC1BB94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C546C4DF-4922-4ECD-97D5-B38904AAE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CC3E7C01-2F24-4DB8-AD09-1995A3AF3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EE28B0D-4F9C-42A2-9D5D-F560A85BE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54D22AB0-2308-46CA-B185-50F1F1552E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64B42BE9-C9CF-4CD8-B11B-55919DE42B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D9266BCE-EB95-4D6B-8473-D93ABA4567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DDD0CCB-F05D-4845-92FF-BF45CE068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218E638-3A44-476D-9860-40A6E53BF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341C0D87-4D40-4E15-BEC2-16A3FB4D97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193EAECB-78C4-4EC0-A459-FEEA6AC027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62DCF537-A381-4130-80F3-6C63D5772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7073E00B-52C7-468B-BFE1-B4351BA0D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D32B6EF9-A0B4-448D-8E3B-917630C4C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7553E86-2867-4A9A-8C62-27863637E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4085968-D6B8-47AF-BCBB-302C593D75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855BBAD-9DE0-4F52-B726-F40063820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B324EB36-8508-4D18-AB56-29DDD14C0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6262CD0-17DA-43FE-BF96-E0205C778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E8A3CABA-F652-4F91-A85D-1DC8FF518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94E22B65-4ACB-4F13-AA72-B3AC50A936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2E03AA4-0FAC-44D2-BC0F-37F6BF239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A4E7B51B-66E7-4235-87C9-B73F2303DA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95B949C-5141-45E9-8163-F3EF128BA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8CE19B4F-A07F-4D86-8829-A1A779C24A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370D98FD-E67D-4EF6-8B57-8B39454B7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AB4A319-24EE-412E-96B7-FC482F2B1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5EC317B4-3EFC-4DC3-B72C-A7729B5CA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AB16482A-55D4-49AD-A5B2-EC918A8D5C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E9D2215D-57D3-44BF-9002-AD1D4BB77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108A032-3A8F-40CA-BFA4-825C6D4223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F48FDEC6-4A27-4114-8C8D-E2A72906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17907D5C-50DF-435C-ACE2-B02003489E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A67D69B-3034-4F88-BA1B-A6B2857F3E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67BC624-8277-4FA4-AF49-1DCE79692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F9B5EC8-260B-45BB-AB04-E39B1D22E9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69C9C302-9771-41E0-B10C-08FAB63F05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1174847B-B7E5-479C-BA8D-EA31D1023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E7F71B9D-4356-46EB-9BFE-BA0CAC9AD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682FEB63-C314-40D0-8C85-08294F04C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BB68E1CE-EDA6-42E6-9129-644AD282A1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5B3E268-20E5-4E73-B8C9-DC4E56425E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6445CA0C-60FF-4F55-B402-4C24CA4C5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5C102DB5-FD9B-4033-8248-48A525BD85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3D9D4E43-D205-467B-80E6-0215B7E166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35C12314-8FBA-42C9-85E2-4B30CF2A9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7F9E6BA9-4C1F-4B2A-A8E8-232F24F68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498E6C7B-E959-4A1D-9938-8545B3682A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8210F844-DCB4-4D30-A458-DC1ADB1CA1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3083FC0-FD5E-4AFD-BC1E-E91F6BD36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73C1CDE7-BCF0-4C4C-8864-BA4CF5A912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AAE6D4C-B0B5-48B6-9836-2EF4F714BC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5F758F80-3318-4415-8D08-19D3BA6E7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61911B97-FC12-4558-B97E-1C8BF597F6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398C43D7-F193-4246-8A9A-DA5192FECB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13D8ACA-38B5-4B0B-9A9C-A63C3F844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E9A2196F-B644-4125-AC01-4801AE226A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14E4A355-5FCB-449D-866B-C7F75841E2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21D6A934-4AB4-4753-A5A6-B522D3AD3E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63D4F8A-D37C-4E6D-B18A-910FA0A1C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8C16FC5-CE3D-40A3-8AB5-EF80B88B1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A2471A4-B5B1-4EC7-A14F-3558C28336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809B6BC8-9E76-478F-9445-B778247372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7BFC8FC8-049F-4E77-A4E0-7132FEFB2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A45B660F-06B3-4CBB-8FD8-641BFE7D1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36D0FED-536A-4B79-AB86-AE001B693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DE44EACD-A9D4-40A6-9070-C021B03A6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8CB5EA53-D822-4F78-8589-13D8B6C01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1F128263-E84A-486F-ACCA-C9B06B298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D98B8C66-B958-44E8-A78A-EE697F979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9AA6B8-D266-4B3F-9D42-B2C574A49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3B23E4-C962-4C52-87F6-951B805691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D601EA-D6A1-4A3D-A155-9D37379A3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A20DA-2E4C-4AF8-BC9D-082FD89C1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5E549D7-149C-473A-A81D-56ADE81376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F80ED3-7505-495A-949A-42DB5F970A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070A561-C8CA-49D0-BBB0-B24A575EB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C536D0-6EC6-4E28-800F-8CC867B2D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DDBA1A-BAD0-4246-899C-FB48006A7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5024CD-60CC-4F82-B359-C043E9CAF6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8426F5-7DA0-4820-9B89-915E03E2EA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AE1494D-0E5D-4443-85BD-97112D5A2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B88F343-3FCE-4560-A39E-51557A4D1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F0B9668-F4D4-43CE-B036-E84287DF7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FC491C-36D3-4EFC-803C-BBD7651FE7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12E40C-2909-49AE-B6D4-F9847141D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8C5F93-5B4B-43DE-8F21-6B6CBCBA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483FB65-24C5-4DA7-B7E6-7758AE013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F1F9CF3-490B-4351-9638-CE11D728C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002E29C-9F34-4BED-AF14-C47D66428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00F620F-2D1B-4218-8C04-1CAC1AF388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46C99C-3C16-43D9-8E46-91690E55BA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92A46F9-74D1-46A9-82B5-6A35A20456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8A144D2-04A8-49DE-B9F6-6D408AEA8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004537D-336D-48A2-9920-C729EE3B21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A05BEF-D85D-4FDD-9623-B3670DB40C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7BBF71D-3EB4-4431-B87A-EB06431C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803517-42D3-429A-A100-82B2E2D8C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962469-3193-4444-B31C-E42D4FBF51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03B8BF5-B592-4675-9353-B590AAB665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4721BE0-F585-4479-9747-B988157A4A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50A42-20C0-4EDA-B071-479276E7D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372A6B7-5A3D-4A60-A1E4-8BC3F88E6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568984D-F574-4A48-9D7D-68956EADF0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7A21E1-708E-4E9F-B4B9-6FF3592CDA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F39C12-FDDC-4C6D-998E-DE167B835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A538AE-449A-4ED5-80AE-FBF5288274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AA01776-6990-47F9-AD03-E675BEAE2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F9EE64-9976-4A89-ADD0-1D32D6EBAD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50FBCB8-AEBB-4F0A-BCF2-4655A19D3A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308861-2B4C-460F-8209-9C401F03AC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16210AD-3588-4572-A4EE-AD6B28A445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409CFCB-72DC-4FAF-A359-9433EEC1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D07CCE-ED72-49C5-ABEB-581A69C419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FD0F33-B2BC-49A8-BC02-8BA6F9267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B73DA44-9E8E-41F4-812A-13CA5327F2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70EE821-EBC0-4805-9EF4-DE5E5B503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67479B-8D45-4303-9D94-A3FD91FAF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70E286D-409F-4FD7-8453-308716D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290697D-EFFA-4B3E-9624-7F4D1B2F0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68F8C66-66A7-4CCF-A111-5EAA32696F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9F03E98-07DF-40FE-BD2D-4FE887142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CD4042-8C51-4534-B126-1B7EBF6BE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A3792D5-C3DC-47BB-8FB0-3CBD4D063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FDF6D7-2106-4E12-8B10-870AAE0C79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64ADBB9-F247-44AA-80FB-24822B2DA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211B820-AF96-4B2D-A5D8-ECF9A111E2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BBA65D-EC92-4C4C-9A1E-9FAA08E984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9403D53-33E1-47B0-8A7F-30B0396CF8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F01E6D4-52FE-4540-AE07-130AD822C4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0B6B953-D307-476E-8CEA-630773A71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1BE706C-D0E3-4DF9-BB5D-684789DD17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929CF-1009-4C10-A87A-7B06976F9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FDA28E4-ED38-4F38-876F-39A5DBC68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7ECCF6D-C0D6-45A3-BE63-9965494CE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DC50BD-EF65-4A7D-8434-E6B8EFB9A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C9B23C9-AC0F-4316-B8C9-849AEAE8D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5EA9413-7525-4570-B140-D7790AD28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CAAC2D-170B-4BD3-97E5-04AD1EBCF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8A953BB-9073-4ABB-86C1-68F7130E8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B8EF61B-5603-424D-9984-F68E7CFA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F03809-E49A-4B07-BF30-1AEA6637B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953448C-CA86-46F4-BD42-522A1BB5BA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3795E4C-9937-4531-837C-AA57EE13D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0380A0-5773-4E0E-BD7E-4985D52F3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D949715-258B-4543-AD61-A9678AA9F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D24D669-CA83-460F-A73E-D32DDFF94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601D42D-A6F8-4C63-8BFA-FA9F3B2240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A2B2C63-1051-4201-B273-1630B6205A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9314A68-5F54-42D5-9C94-01405B1AAD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4F461B4-4CBF-44B1-A5D4-D848822AD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8F04F00-DDD9-4857-BE87-202FE2F610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950A22D-4ABA-40DD-B53E-51C516B15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928D7A7-6569-4369-BBD6-B10182B06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218E7B8-CE9D-40BC-A8E0-EF3F621E83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5793473-CBCC-4EC1-8895-AFA050DE9B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2450C10-B81B-49F4-B485-D9052C394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A3FFFAA-4282-4999-9678-73E729DC6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8F1BD5E-82B8-4E47-9100-13102937A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5D3C30-9208-42E8-AF6C-FDB7DC0FCB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E419BFF-3783-46DC-91F4-C34C6923A0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836ABA6-E9B5-4370-A1E4-BBEB4AC86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D5A4E47-0277-45CB-8BA9-5B91604B53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0D9337E-0D38-4245-BFFE-9FA271D96B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5CE962E-D1B8-428E-9EAF-E69B6DDF0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B03F8DB-654B-4A27-AB26-E39FB979B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39AD7D-9543-4EE1-BDF2-44A02D78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5B895730-B106-408B-AE1A-759A11886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A5CCDE9A-545E-4C74-9B05-414196F995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67F475-ED49-4C93-BDCA-17BFA76F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31219B5-7E7E-4BF8-92E5-054F4CA920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3767EAE-6742-43C8-BB73-2ACC084DC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718D0E0-D3B6-4278-9C65-36021F108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C27F220-3294-42DA-B29A-2F544A8417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B87A1B8-5FB5-453F-B6D5-BB17056E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ED68D20-8881-4F81-96A3-EAC035703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F993738-D012-48DF-8CF9-5CED30F4C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B3F391B-93CE-4BD6-8E73-650543D120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26AA781-7B46-4DDF-AF8C-E494190AC3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0EE0355-0696-4AEE-A948-288C10DF6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A2B1D3E-2E36-4718-9C9A-8A43C4FCBF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96C8008-8B36-4CBD-90A1-9754C6451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B8ED4293-A01B-40C5-970F-25D53E758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59B6927-10DE-45B3-A166-6F7050D067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F30B9AA-FE00-41A8-BD55-C8ADA05D4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1ED3A73-9E8F-4CE7-8EF7-CC69A8A32B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A4D409C7-FA72-4D54-A771-47482B3CB3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95AC4E1-6113-443C-A916-D9A5C8D4E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3824433-13E7-4BFD-A75F-CB376D7A0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9524774-C8C2-4CB2-B9D0-BA21EFF3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683B22A-858E-45FC-B6E6-E0BCABFE13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898D9D-6F41-4314-90DD-590C3EBCEA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6B3A05B-8012-4906-ABBA-9CC677FDA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EE4CA7E-47D4-41FF-879C-57B5B57405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BEC3640A-54F3-4D71-8285-24BCE5B05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26DA15-D4B2-4BEC-8679-3891C782C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16A48F5-911B-4408-BB20-510B0ACA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A2DF8900-BD93-4F71-8208-EC8B6CBE6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5B3242F-95D0-4D5C-BFF0-026363629B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C05B971-802C-4095-BCD6-2BAABE05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EA4295A1-B00B-4322-8D27-81DF94E8FE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49809B3-520B-4A38-9A9A-5B96F1891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F8C251-B7F1-4B89-A997-C2525E4D79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DC7A73D-7F2D-4913-B304-B8C7110954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2C4D3562-8EA0-4210-8EB0-1E5C3A3EE2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1DF531F-C8B0-4BCF-AE25-DFBFABE64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390DA24-E4F2-4E33-8334-F7439D2ED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FC266FB-1EEE-4393-B900-1389F34DC3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BA54DCB-4E11-454C-89E4-B9C17D334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9642189-67BD-49EB-B451-D740E24BAC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705DA73-F208-4355-A8DD-FE55C01F4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FFFC64F-074D-4F2E-AA9F-DEFFE1DC9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F0F5859-CD85-4DFE-9566-E28C3D8BB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E240751-0633-40D8-9AA9-31BC502BB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CE8BEF85-0201-4B8E-878B-C11E03C99F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3AF968B5-DC14-4A9C-9CC4-57D8CC3AC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2049D85-6BF4-44C3-8BAE-8E1864696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48D3FB-47A0-4B26-9E6B-2A3CE44DEB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AF95B8F-1CF9-47B5-B033-4D24011BDB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FDAA333-572B-4175-9BE2-04B5296849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E5892137-3182-49F5-93D8-0E3BAF536E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1BFC9F39-53C8-43B4-ADC2-F63E4B5C2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1DC41999-2FB8-40BC-8364-028DCF8874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92B5883-8DF2-4B11-A72C-D79ECAC8D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4EB73E0-5900-48B3-8F99-F2F773BABE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F46741F2-865A-4F41-8BE3-222A4C108F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8E59A1E5-5515-4DC3-BB7F-2366FA5E0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E60DA20-3B95-4FD8-80BE-DB96935FB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F30D3EC4-B435-4246-8503-49FB741AFD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4909FB9-D66D-4019-9557-88A9B14C31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5651CB92-3B2E-41F5-BC22-79DEDC36BC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DF20E36-D119-4383-8A37-B5ED6AD79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EA9C01A2-EBBF-4881-82BF-381532DDB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8D93784B-A32B-462B-8A46-EAE8E3E7B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2711807-8FD3-4F7F-BBAB-459BFBD8F7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005F8CE-0478-4D31-83E4-3F013E7F4A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BFF6C07-3FFA-46D9-8327-12207058B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48E0453-A0B8-4207-93BE-4F004D10B8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6691DD9-7880-44E6-AA3A-0E8B709F4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6D37E730-2ED4-4369-9033-C5D7B8E3B9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748F1235-9C66-4BC0-BCDD-14E1462A2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FF4DDFE-1E2B-444C-8CE2-C073681F6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13358B1-3B45-4F5B-A891-55FA63EC82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18440F8-E0A4-4177-9D59-E7278BAC91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149E464-07AA-41AF-9C11-2D345D54B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8D9E56CC-850C-4660-A11C-5BF897BF2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772B2150-7430-477E-9551-331BBD1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AFCB4F95-9F5B-42ED-9F62-2271C3BAE0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EA03288-A3CD-4E76-A810-804D7F1D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18058766-D053-427D-9A30-720576F026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DE39049-B318-4D7A-952F-10FD4E114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D4865647-3AA1-4C31-960E-5B0D06F946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60868C-49D8-4037-8662-5C6320D1B8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F70DD126-4BA6-4F04-B43A-A2DEC6113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C7ABD59A-66ED-4772-A422-F7CAE8877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6939F36-40F2-4340-8BD3-E1B412745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7F4C34AE-FB46-4201-82DF-CEAC64C00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A47C2286-5542-4082-92D4-8737B2D03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3EFED0F4-427E-4B3D-9F52-4781485F8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A29C58C-A6FE-4DFB-BAA1-F3F239D0C2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0F8137B-CFD3-44A7-BC43-03AE152D60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2BC09824-104E-4ED5-8504-CC39EB74B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4A359A07-2EFC-4FD5-8EDB-A73F04834F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DE09D73-DBDA-4115-8F5A-C55D260232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4BAD18A-577E-41B4-9D9F-1F0263F049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98625347-F72B-4682-811E-55C79F9A36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94B942-BB07-4F39-892D-7C4D6A7B6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A9450CF-103E-4567-9B4E-2FBF87F1FE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5BCAAD08-4128-4CE2-9364-6884EE5D7B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AA7EFEB-71A2-4286-A962-F83F3C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A1D31A57-C1DA-40B8-9E77-9F0E793C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DFF0E22-7225-4AC1-B49D-6F049DCA98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B39032D-694D-412E-AA00-99098A7A4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8D99E213-C043-4950-968E-E2F376ABD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2357E209-AAB3-4C08-A3C4-D2EAC0882A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6859A754-61D2-453B-82A4-49337EC6D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87D5A8F-EAF4-4B5D-A749-6B286D0494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AF10410B-98AC-4FE4-A767-BFEBF600A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7675EF07-BAF8-499A-98B2-41F22DE7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2A86B992-F9FE-4194-92A7-08A63E5E83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66A5EB68-9FDC-4A29-8EDD-D6DA0FE23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A74E7C6D-5AC7-49EC-B2FE-22F5317FF0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364836-7846-4D18-87F5-C02F1BBF8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7A4E2AA-66AA-4CF4-B14D-55429063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9287824-7C4E-492C-9928-1A90CAC6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38FA31-2BC9-4A74-888E-7DFF9970F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F6B409E-9E18-44EA-A66E-0A04DDC2E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12DC45-BE52-471A-8C24-01B41121C4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622F4FE-D517-42D3-975A-032A759F0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2FBA922E-3F74-4DB1-BBE1-613088A46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6AB82D7-527B-4E38-90EE-B3CF970C89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FD8AAA41-DEA7-47CA-B8EB-D78D534DD7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7A91A9B-3A8B-40D8-AE32-9BD1B6A6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18EEE81D-63B9-4F15-859D-503708D948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F3086FEF-9907-4BEC-AFBD-C20ECE99A3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6279BFB0-BF5D-480E-AB21-8885801C4A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B84005E-90F9-4EB0-9353-6577A28A8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66F2995-1F6A-4BA0-A204-D4B0601835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9630E22-3C0B-4CBF-972A-2E7165D14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7911B6A9-232C-4419-A49C-097077DA3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3296C75-DFF8-4222-B841-DDB8FA83A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396B311-FCB2-4F62-B70F-9F65CEA156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B1FD9904-15B8-4235-A90B-7A8250762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D5B4EECD-762A-4EC5-B377-CEFFDF6D6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EE742CA-24C7-47E1-BCFA-BD5FE8DD4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7CB78E6-AFFE-47C1-B046-D138CE636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04FF6B4-B222-44FA-91B0-6285FA667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C7D63BAB-3C85-4AE4-AFA6-917AD559A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85B37014-1FA5-4273-8090-2643D5A6E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F7814AC-FC72-4468-B2D3-C5A27D5E1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A079654-35FE-408D-B3C1-786DBAB67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856542FB-5E78-4557-8FDB-9ECEE3DE90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0ECE0AA-FF55-44C0-986B-74ABBAC98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6522C6B-6362-4DE2-B81A-57D4EFF0D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889428C-BD41-491E-9054-AEEF1705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EAEB869C-51B7-4726-AA08-560618F22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72321E-4524-4C16-AAC3-EC708B01E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CB012104-7892-4290-9EB3-BB72216C34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C102BB0D-023F-43B8-843F-824628D33C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EC2FCF18-B561-49A5-9C91-6DB9F5B94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F40FA4C-67EF-4519-A5FC-A0B96BA7D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8F0638F-C584-4A6F-8CFE-C74E68593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B8364E3-9F53-436D-A6DF-5DB8BEFB8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A517D96-27C4-4C2C-B012-DC00F2DD8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7082899-A657-4BCF-8805-357C9AFBA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07BDB49-4A97-4205-9AA3-624AC45121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032799A-FECD-4B8C-A7B9-130B6D52B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6CB0740-6DB7-45BF-BD3F-95C161678E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EBBC3190-4CB5-4602-AADE-CAA1C38DD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8CDA534-6390-4C1C-9E70-17C393B32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392932CE-EAEA-4444-ABDB-E60487054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621D65A2-67D0-4E9D-8AAF-877783C9C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7A5D34D3-200D-4253-9EE5-41886BE03F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7C2B5118-44DD-46A1-9091-706486B7F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90E821BD-9177-4E04-8927-85085A304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91B50FA-7381-437D-A7FE-4B6500BA3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32CA1DCA-984E-4E08-ADB4-D57EA4FA8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82A9D448-6830-40D9-ACFF-9997B806F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C65EE58A-88BD-4F61-AD31-54C541CDB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4AD68A2-0E12-4881-829C-CD4FF1383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0FC9307-C9BB-4F49-A65D-680BC10E3D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ED670DB7-B7EA-4173-95C0-709EE7AD8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CAB9807-72AF-4312-9D05-6E7871E46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E5C6BEB1-EC59-45B0-B5A9-7A91D8754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CD88CBCD-261D-484B-A236-3AA91BAC76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94EAB868-CC9E-4AB2-A499-462FB37D0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5B73CCA2-1880-4500-96B0-7F0539E8D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AF16E80D-830B-4949-B99A-ED4E6C4AB8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DE2300F6-F4CA-49BB-A877-9D8405587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B0DC6854-7B9D-46AD-BF4B-9F8B01D355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D2D735A1-E13C-419B-9F8F-82614248C8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77244B9-4E8F-4183-A2C9-FE5993C97F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93116492-774B-4A49-8D5A-F1F82FABE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70C01CD8-346F-4DF9-BD18-07D3DAB1B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B79EB79A-DE76-4640-9826-48E9B3CAC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B7C1873E-0C99-4D49-974C-999352865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7F7694A-E437-48FC-8F90-5CE2B8EBF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22B48A48-CF21-47B5-8895-58E9ACD5BC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E85E91D-EA88-4DEE-9ABE-A99C841205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7E9C800C-0DCE-411D-A8FD-4093EEBCC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22C95D63-A3F4-4C7E-AB91-A0191D428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896A86-261A-4A6A-A573-5FB02F990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4642416-58BA-4EFD-AF66-31CE7D5B3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CB435435-9D54-479B-A72A-BDEEEB7B8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BD9D54B0-D315-4E8E-9B69-A922563438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43A6051-8219-4696-9240-15BAE2AA7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5F59094-163B-48FD-9C89-B94EEA8E9D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AF736A1F-2137-473D-A1FD-A54778883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3718639C-0B23-4B9F-BF47-3B661CEAF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A6CF3B6F-078B-47A8-B2CB-E32B99CA14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5DD5C1-D6DD-44B3-AD9A-F9503F5B3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506B8B68-220B-4233-A19B-795A8E397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E5910476-D874-4946-8A4C-D43965B9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3D8EABD5-763A-4A5E-955E-86A9D84438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E26DAFAE-3F8F-426F-ADE2-47931A69CB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FCE947DB-AF66-4BD1-A6BA-8102B7F69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2678F05-9491-4C78-8AA0-400D2AC153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A0F220A-561B-41ED-A45C-47069CE5C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E2B359A-A44A-457A-A6BA-2EFD02262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53500654-9F0E-4C72-ABAA-B1E3E009C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93EAF29-378E-4FC5-AAC8-A66A68561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391F4DA-CB7E-418D-B97B-15B1D114FC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B6E61B2-FECB-4975-93DA-CEE5483A5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16518B6-3604-48DA-B181-CB961BD3FC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797094-DFBD-4987-9771-98CBA5083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FD43D4E8-26CF-4370-A73F-7C1EAE181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658F800-D11C-4131-BE9D-A7E98EC92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46A7B8A0-FED3-4E96-9FE8-EDD28D7B0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701A598-335E-4907-8507-AF38A0991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D3C55ABE-30CA-43FE-BCFF-C3F7EEDF6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3544C1A-EF4B-4E9A-A50D-DE83CE545D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C19FCA2A-D270-4EF3-A61D-2510A05AAE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6072680E-5FFF-4ABF-BBF9-A0A013FA72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6A0D76E7-760C-43F0-AB6B-C9BF564C1E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3552F8D4-F18C-4893-ADD2-964197FD9B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AE85232-FCCE-4A89-A86D-9F345FEEE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69E1E5B-0A95-4168-8DF4-12E3EF3CF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B3B2C64-D5D3-4453-AF2E-3D065BC9A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257E3C06-C1DB-4E5E-9A58-BB9670F578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4AAABACF-10E7-47E9-9BBE-BEED41F370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5815C33-A65C-4CEB-B0B5-DFF95C42F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78EE61B1-E4EB-4149-912A-F1BA7661B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76EA24AA-72C8-437F-AAE9-35E98A124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24645FA-7C97-4B27-BB72-51D62B0745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6C3C1754-8FBE-4771-B48B-AA2FA30B94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9FA53EF7-52E5-4A5F-87D4-2942CD1A5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43B0B2C9-59FF-4208-ACC2-0B27B5A0E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CB564729-B96A-4B5A-9D71-22039B36E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27ADCBE-BE1F-4C13-9B71-D5001140E5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45F2DBF7-8A54-427C-991B-427F368C3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DD5AE8A-A81F-4142-A04D-BA6AC3227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D95EEE79-0765-4DFB-8CE7-0ECAD5CA96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DDDC8A8F-F4BF-44BE-8CC8-0D86CABA9E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CDD4DD6C-6839-40D7-A354-87156A974E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C9526A2-4A1C-4FA4-B764-6861EE70F6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CB7EEE3F-7C07-4868-B7BF-91DEF3F43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3CAAA42-F2E7-4C47-8644-4D1AFDAFF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57A942A3-743A-4BC5-B2A8-8D0EA20C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EE8595B8-55DE-42E0-886E-F4E3F978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1CE64F-B059-4DB1-A6A5-16EDC043C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B9E62448-D129-4AD2-B4CB-25A6F95E36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74026CE-2F3C-4BDE-BE55-BE7D88631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D923031-CDFE-4868-AB42-05547E001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AB4634B-1D58-43AC-A6B2-29BB81B3E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27BE74A5-163D-474E-9D47-0220F842FD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885D3D0-B4A6-4E2D-9362-C5B24E93F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298B55CC-52BF-4CB7-B821-7E420332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A781145-CE1C-4515-9830-D11939718C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D3C918EA-3893-4665-AF61-C28AC2C5FC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6F34C89-DB8A-4D5A-B993-82390DA219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B5D6C8B8-9A43-47FE-85B8-15A10D9DA4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B3AC8D7-B25B-46C7-AD9B-EF6050CDEE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4AC252E1-8065-454C-ABEF-263732A74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E67E7F9-B797-4B98-98F1-7F9B44E864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541283A3-19BE-4725-B924-03225C8BD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5277E31-2FB6-4309-A75D-45BD365AF8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D29D3CD-E8ED-4167-9593-300D53A45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38BA49D4-51ED-4852-874B-2A4A6AB60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9A6A4ED-6310-4BBC-A7E6-DA5637ED0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6AE027FB-F458-4ED9-A705-79D92078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15EB9ABB-6D02-4CB5-BF88-7382C169D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BA470354-F5B4-4BAD-86D4-247E3E0A3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BFA94EC2-CE09-4820-BFAD-DD054CEF0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289B4D4-025F-4495-ADDB-C03524197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AFEE600C-7DF8-4523-A6D9-3B57153B2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2BAADDA7-E7D2-4016-B9AB-2DD666732A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C2BED0D1-D80D-4CD3-9E9E-4BB5CD1A2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3BF15F5B-4A7E-4936-9E85-CFA28091B9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58C9D5C-D311-49FC-926E-93F3CDC8F7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14CF1097-D9EE-44AC-ADA8-F40EDBFA7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24AA338-F234-4E06-ADE3-361848FAD9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917EF7FB-20AF-4D20-8885-2C129A4E22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86D5B918-48CF-4BA2-A9BE-1303BC031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0E8ADD9-76CA-440C-8146-44913A2CDF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0B5EF9-B556-4B72-BBAA-B9D18BAFF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E59126D-A2EF-49AC-B43A-A42741E26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8E8880-4A07-48BE-96FB-93A9930E3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42EA3A-5894-48C3-9F1F-AB050A6C8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6CE9288-42BB-4AED-BB7A-91504BF95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0C2D86-40DC-4CA0-BD86-306C53C5F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C555F0-B3AA-49EC-B0EE-1C5C51078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3F8064-C5DA-4117-B619-2DA82A1765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7A49763-2DEF-4733-9308-E31703243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DFCE09-FF5F-469D-A9AE-EBF34C2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7937B13-110E-4A28-9227-DD7FAC410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8DC06A-7BDD-440B-98E4-C008C27675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CFA5418-5E3E-44C6-8FB6-24148369D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A0944E-5599-4E7F-942E-EBA4A7FED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E9FB74-0945-490D-ADC8-2E68872A1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37EEB-9EFB-426A-A2FA-174B6E2CC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C836B2-BA54-4073-B72D-5D61BD47D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AA7CF8-E022-481B-B708-F3A32923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9F75E3-CE4B-4865-A56D-734E87D817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2B219A-01E6-44A2-8BA5-C539B7257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4A03F1F-3D7D-437F-B542-9F44175AC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9A822-9BFC-46CF-B115-D4CA19507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6FF818-C3C9-4DD6-9A94-8853C18D9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EF178-4567-4858-A01F-4E4568955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0833EF-91F9-4E15-A59E-113813611B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752B29-2BC3-4EC0-9A4C-D7C0AB65C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6F347FA-EE1F-49C1-B045-6229E6D444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AAFF2F8-0CB2-4678-93CA-BF1541F26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8F6581-D5DE-4B75-8A35-EF39809CD5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BD080A-3481-48EA-8AF9-C770D383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4AFAF8-2C19-4676-9D43-ABF5B3C1C1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720D5BD-D246-4DD7-B58E-4A1881D29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A4019EB-9A8B-4E23-B387-4CE9CF279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7404E6-7921-44AF-96E0-C95772C336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E00BF2-F11C-4164-A378-B7142A798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6042C7-733A-4C99-8A61-097460C899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CBD628-6EBA-4EB0-852C-1FA716DAC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E5A102-FDB4-4B93-88C1-DB6BEFD1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E4237B-FA9A-4725-9988-2C33ED091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60179-2720-474C-8CCD-F9AF88DA8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8D0DD2-440E-48DE-B67A-61EBE38D34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77B30F6-94C1-4AF7-91CD-6763E9888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AB49E2-3015-475F-A99E-34B09A5D34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25602F3-6837-45E0-BD8E-7DC27E489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480531-414A-4DF2-80EF-F7A32F71F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1C77AFA-AEA3-4AFA-9B40-82555265E5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160BDB-9203-49AB-9DB2-E3E9801E0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A01035-F527-4089-BB51-846E82740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C346F3-C31E-499D-8A7F-A1861AE9A1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FB8A5-4A6B-4252-91A8-B469AD76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01B72D6-051C-41DC-84AB-09BD414784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5678E98-F211-45C6-8A2E-B16C90B0E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6F267CA-342E-4A7E-B2FB-73DE7165B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A35B4-0F0B-46E4-9616-CA6AAD8FD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6357E15-36CF-452A-B9C9-86F564F54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B85233C-8CB3-47EE-9896-78FB031CF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FE9363-E0B1-4E76-84BC-C398E1979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11C1E26-FFB1-43A9-8309-7A98D66E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551765-C3E9-456B-88C2-4446EC9685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8B1842E-1E20-43AA-A6A7-C5AC1B807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36D233-F7E7-4813-AFF0-7B804A1A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38C4275-B69E-472C-91FC-ABFE8B7ED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6CF0AAD-5AD5-490B-A077-6BB64F65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E2A22B5-E8DC-41F2-A967-5AE050ED4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FC691AC-DDAC-4BE0-836E-70AA67DD2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10082AB-B101-4858-964C-7955C301CB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AA0358A-529F-479A-96EC-FACB9E4E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6D69A19-7859-4C1E-BC5F-5B73E5EED6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564AC2E-30C8-4408-84ED-C89A5B86E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D7C3CD6-61DA-4F4E-B998-B54DEE7FDA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E30059A-76DA-459B-A57F-569A024AF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A917EA0-B665-4E15-9910-0C8BEAA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2841C75-B617-4952-AF78-C490B7FA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9495ADD-D1F5-4577-B0A6-C2D8BEED3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21EFA78-35C9-45E4-B236-480C19499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6EE1C9-AC2D-43A9-902A-8D451E5C9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1BB1F43-7F36-469F-816E-359679AE12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880105D-6986-498F-B212-993F886F5E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DDD5D7D-F845-4ABB-A3D5-9053E9254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AA84EE-0A79-4AD6-B519-F01E2D062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FF02391-64A7-46BD-9577-0D009298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D28715-AC4B-4331-A87B-FC09B5507C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6836B15-79F6-4F91-B60B-5D35BCE41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A17CC82-9E0D-406F-950E-DC8346F05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E5F4ED6-53D9-4868-982A-BFBB20078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9616ACB-AC5F-4E89-BA3A-3B1E64B3F7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A432073-5BE6-4FDC-8352-D99C8E580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72BBFF6-34D0-4A18-94C9-676C1684E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EAF97A-85F7-4915-A8F6-57858D51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E2CE588-F624-4FCA-A4D8-C088B5153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4479826-5828-4D40-BF43-B5186BCDF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193852F-CED4-4099-9F5E-E277E6EF0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E7CB5014-8729-4DCB-A841-E82757C01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959973B-9A17-493C-A2C5-458F29DD98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2F080EC-28F2-422F-B0E2-48FC1B0AC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278A6D6-5364-4628-B949-2688EA1E4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2E5C62F-A72C-4D5C-83E2-569AA436C9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BD8F1B7-070D-4EE9-A446-22BDEE9E9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03BFB1A-2409-428C-9B6E-8BCA3E22C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418659-93F7-4FD3-855F-E4FA4B5BDF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F9B4D78-E11C-4FBA-A7F8-B7DE711A7D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83EF1EE-50C7-425A-A35C-3CB2EA3B0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A73DB6-91D0-4D5D-A1D2-74AA918D1B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08CF1CB-9E77-4F3C-8B40-829F7E2E1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3CCB42-E7D3-4272-8903-830E81B35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E0531AB1-846F-4D29-BAA7-F4C39E59B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A4EDF00C-3C6A-4750-9D2F-FB428A2ABA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687BED7-9CAF-42F7-81D3-BB743195B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08B18F0-2A91-43E5-ADD8-5AD1A5A7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782F81-1352-4A43-A1E1-78F78D08D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80017B2-5B63-4177-BA6D-AC931F8342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FEBC887-F255-4D2C-A4BD-A5FC8AB799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0A674-47C6-49B5-9A84-77B1E34AB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1A00359-67A4-4696-8C72-3AE2102A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DA3085D-1A55-4D59-A0E1-83485EB693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978CBB2-9D1D-4ACD-963E-37E6F3CD3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5F04AB7-6995-4BCC-AFD9-71B92C197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E7AB66-AD17-4591-B57D-B96783DF7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E56B5AB-9CF3-42C7-A07F-8EF233CAE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306CD38-BC10-4F17-9520-8BB98DE2E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2ED5392D-E5FB-434F-9499-E9B06EF70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D6A83E5-6A43-4AFD-AFD2-56BE7B564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4BF8AA7E-6812-4421-BFEF-80DA70E19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35F29195-13B7-49A5-AEE1-072FA4DCEF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C0434C60-F082-4B07-9D62-7EFBBADB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CA0FA04-CB33-458A-B9E0-F1AF9DFDF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357C49E-695A-471C-AAA9-33E79ABC0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9F3FA4A-91D6-4B55-8A8C-1DCF73B46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73A8DF0-A0BA-4C18-B136-D5F1EF0F3D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CB130A7-4BEC-4050-9575-C98800B9D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B4BB062-6BDF-40A8-9C74-D29C9E7B9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22A201F-8425-4CEC-9ACD-206147836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D44E7AA6-8C39-4622-960F-34D7AE68E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AC14FBB-9D1B-43D2-9F02-B8F5F5C33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B87B0EA3-114F-4DD0-A903-76ABF866A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E071D17-E724-465F-A34D-798F43FB77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7705B2CC-BD07-486E-935B-A322608A6A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7FDF36A-28B0-4F1E-B118-4C134D2E0F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A7D160C-DF00-426D-B7C9-1EC9FAD5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045DC9-B7A3-4644-9615-29491C2D5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C82F1FF-5D38-4C47-A52B-C2B86F35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E562139-0F07-4476-AA06-BC4FDFEB3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64FFCB45-741E-4F2A-B22E-6E1894190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58D09F7-448A-4373-8C6E-7AD5150A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6BC40E1-2DE6-459D-BA44-4125F3858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C8BA1A25-D3EC-41B6-ABE8-388E5F4FA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F9D67A12-575F-44D6-A246-8913A3ED0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95DD125-85C7-4EEE-A465-B2D1815C0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E76BCAC-9E18-46F1-924A-74DC7D126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A9C93267-73D9-47EC-BF15-321670D33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D53A94-1D80-44F9-A55C-BCBA7BA20F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DD8F8F24-E582-4573-A5B0-B8B1D634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8EB5AFC9-BB1F-4BDE-8222-4B3DC9448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EFC04650-D5FC-4F3F-BC3F-C5150B69CF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CE1452D8-753D-4A71-924A-B89C22A7E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2F28B60-865A-419B-86B9-18C3AF6A3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C99E52F-61B0-4669-8DE8-69F4EEAD9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FF25ED6-8CE4-4F8D-A89B-5271DCAF7C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E52ABC70-4A36-4A8C-9A7D-76255DDB5D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BCDC456D-0E86-450D-AA13-9CF99D219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4E0836D-AC94-4CFE-BF3A-AFDDD9007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C8C1B947-3C43-4F4F-BA8B-ECB1F5FAF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3FFEA12-EB57-4559-A563-F8E3CA5E4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8B391B5-E2C0-4A92-AFE8-4F703D06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BDB2E14-64F8-4E8B-A79B-B784A45727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A4F2613-6A02-4519-B8DC-EE73260852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4F60C1A-ED12-4A57-8F94-457606F7C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29B3B821-B615-4D36-99B2-D02617D6C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FDF87BF2-94B1-4667-BFF3-A4AEDE506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2E834C3-E1A5-465A-85DB-2497F9A98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C778CDB-BB75-4BDE-B022-4691D38EF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A75397B6-6E3D-4F48-88F2-18BD1256C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D82353B1-C7D9-4B08-AD89-C988928E8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704C9BDF-6561-4290-8760-C22E37026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2E168045-D021-4445-B05F-4A2553F4D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DBB8D9B-0515-44C6-A5E0-EC4342C8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2302F15C-4AEC-4A65-8AEC-82E804543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4FADF767-04EA-4684-B6F0-FFA77BC9F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9CEC6F1-E08D-4506-8A0F-097692C3F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76733E6-AB1D-41EB-B423-233B460A2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440B1350-7E30-41BA-8CE3-46577E3F8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C38016D4-705C-4EC3-8A24-10E09FD9AE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434E366-0F32-4315-B98F-8844C53B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98DD869F-6BFC-4FF3-B393-E26423A50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A604F82-B217-4283-BCB8-86D5F606A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321C7077-E3F2-4BA5-87F8-C335C0151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AAA7513-D0B0-42FC-BB06-C28A5BDA84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76E0B891-058B-41C6-914B-659BF42CD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75AFDA8-7BC5-4C0D-8FD9-06CDE11C3E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27DBBF66-41E5-4E3D-866A-F77A5D969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EEF47CE-1C65-4ADC-9569-0A4B49F191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D86113B-333A-4C1E-87CE-E372D3A02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4326E69-2F18-48FD-98A6-B586928E8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878ABC2-12EE-41A3-B03C-35D57CDCF7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1786222-0D1B-4981-B9EF-18A19EDE6B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46538EC-8DC0-4A96-92EC-06C8411BCF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2E7C6C8-5BB3-4AA8-9464-66EDD56FD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179314E-1571-47DA-B2D9-AFD0DEDA4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9402622-BD42-4098-96C1-8D3691F904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B07D2F08-A439-43D5-B9A5-337C15724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E263C590-64E4-48AC-A4D8-FBC56DEBC8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06AEE0D-CD54-4B29-B2F8-5D6957C4C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C629174A-0BC0-49DB-A9EC-062264AEF5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9BE1D09F-C5BE-4EDF-B1EB-AC7C4DD5E0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BCA9908-5B8B-46EB-BF6B-CE3FFE4D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67CCBBA-DB52-4F94-8930-662E68B726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1854D99-702E-482D-B394-9A090F491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DCE3979D-310E-4CE5-9696-2CAD207C79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FA7BA99-5359-43D0-9B20-04753E9A23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D1B3F82E-18EF-4342-9E62-129CE57ED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3CC7BD0D-B3BF-4078-A786-607C6C7DF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C355FDD9-2A42-477F-A402-040F4FE610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408E82-7696-4692-BD27-FD16D8724F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1E94F3D-FDA0-41DF-ADED-B8E06CFA0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B08CC815-7C3C-4893-ABDF-89672001A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5B5DA74-4382-4D1E-930F-5155F5B1E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A13C245-AAEE-4884-B2F8-309831F54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CF345CA1-99C5-4A66-A3F7-D08A12B303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8BE4382-198E-428F-8275-4795A7007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1D57E65-588A-46B5-8C3B-D4BEC8863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547B013-B04D-4F8F-909F-FBA43B822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1A4808E0-D402-49F7-B158-2130D1978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FB01E02-465C-4ACC-9E06-D19704ED0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0F301F0-7204-4E3C-94E7-405A1575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ACAF025-D6CA-40FB-B4C4-47EB80966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4FF7842-18B0-47A7-8D39-CA6A51E6E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EB724162-91BA-41CD-A0B2-31F8AE9EB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B8C16DB-39BD-40E3-9234-33CF4FAF2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2D730DB-8E1B-4D2F-A2BE-5E66D1314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DC7104E2-2527-4F90-8C23-B13B7AC12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563F1432-3852-463C-9D80-4FE601C394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0724EBF-E854-4DED-BB82-9512F7933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D24BFEBF-EF62-49F6-ADBC-EC6B3C54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40F8FDE-9D7F-4DD8-BE92-2E1418F20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876109E-B5B5-41CE-91F0-6DDAA1E98C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F749C1D-6A7D-4FCA-B997-126D07B2FC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806B9D29-8AB4-4AA7-AB92-B3CCB028F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41603074-6D22-42DC-9845-3970B2E378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A0DA00-C543-481A-B856-33C65CFE3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7081BA2-1715-4257-B6AA-456C350B2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B900FE6F-B6D1-4A3D-8E8E-1285067ACE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DA5A83A4-AC3F-48A4-BFB0-A8920CC03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E17D54E-4665-4F9A-9D79-A01E8F0E1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F0986809-EBE3-4563-A23F-66DD02201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17C60C71-7B22-4043-9086-8E127BB2E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64D54A7C-BF67-47FD-99D7-28512D06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63C2607-871F-4C49-B0CB-0FDE17226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A1DD6746-A0EF-4605-A580-7A9EBCB37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90C7CDA3-A938-4578-AF89-40A6415649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28D4320-5838-450B-ADE7-D18FB68F5F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2CCF88-C7CF-43C8-AD6E-7A1CD4610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1547D766-47B8-4AFE-AB64-82896F50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9E86A86-130E-4E47-A2D5-7146C2688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AD58D39A-0F7B-4238-BB36-0102AB560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B88FFE39-4A3E-4C08-9A83-39BBA8A0DE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955ABCA0-6412-4986-BCBB-4D10A50A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2953E1B7-7CFC-482E-9D72-253352098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9EA02C5-1CA4-4BA5-8715-AD1CA6127A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0336130-D47C-47AF-A770-0BBFAA61A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66FE50EF-628B-4FDE-8E2B-B14FDD45C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98244A46-25BC-4485-8259-942D5F8F8D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D391B0E1-AAC3-4ACB-A42D-7BCDEF520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338F82CA-0BE4-4535-B18E-49ED7634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F70EDB-91BF-45D1-8AF5-CE32F5182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E138EC54-F022-4D19-B282-692CC8BF53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C208ABD-87A9-4DFB-BEDF-A796BEDF0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38BEF86-9E9A-4AFA-B301-BE5429A5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C018212C-3B0A-484D-9E9A-3481EC7CE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C95C22F-C3BF-4158-863F-FB514D5660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6765F9E-8650-4F46-9D27-36E44B9C3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5B6FD55F-5FFE-4B3F-8D8F-069C8298B0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2610AAF-E3D9-4A02-8606-D4093380C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1D0C1126-8454-47A4-8FC1-45086EAAB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246D1F8F-4E3F-48B1-BA6E-A61C3C207E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FFF88F23-1228-47A0-8923-B4A47E50C9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24486F35-E7B5-48DE-93D5-369E83973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A442487-BFBC-47F5-A6F5-11EE98187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363C290-90B2-4E18-971C-F07A6B458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134EB836-DCE3-4679-902A-EDA896AF46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A8175581-045D-40F5-A721-B8D9359FB9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14E1C1-FD37-4A02-9B12-A8DA23DCE8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E4A0E9A-2726-48E5-9612-6F0056B13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25341C1-AA91-496C-9CCC-BBC8689B3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D45C655-FF1B-4C11-B5EC-F65D33EFB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5E120409-3911-402C-BEE0-144B948BC0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FF6E94BC-57DC-47FC-94E3-7D7959B6F3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C95B6F-18D7-4308-8D37-5C46D46F54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301F6C6C-F0D9-4FC6-89CC-F386273AD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B1EFD3D-8227-4BD1-B656-BE56B13FE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1210BBCE-973E-492D-BCAD-092C58AD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1E2D43D5-2741-4E2A-923D-B73E910592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CE0391E-4E1C-4517-9CBF-BE554A1086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DE4E594-B79D-4F63-9B8D-68CF6DECF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2B410830-A720-41F3-AC42-9FB62ADBD3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75A58AB9-9904-4B91-842D-B77A4686E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A034C4-06F7-478A-B96B-EE22E3E39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535F1745-46D4-4254-91E0-D2040CD21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F392C55-E33E-4AFC-B37D-371C08B09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DA7855-6B66-440A-BCFB-F1122D3C0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20EE77E1-1A3D-4DA8-8E9B-9BC4F355FC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E5738366-9B6E-4AD9-8E1B-EDC15F390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33BDB6DF-A9BA-4824-91E2-398AC79D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32854EC-C6B5-40A0-88FB-CFA570B76D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FD4DED31-1F8A-41E6-9677-FDED7CB33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6902DE-D190-4FEC-8E2B-E60243E1D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36AEDDFE-67B7-4CB9-8570-2B77981048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CBAB1B6-3630-4E05-AAA1-14F65F3EF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89D1821E-9D2D-4417-B021-10A749C77C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1768855E-2738-4008-9B58-0EECD5CAD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C63CFB64-4DF7-49D9-9AA2-5F8BD4BF9D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CC51C56-A3ED-43D2-AF82-DF0879D142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E4D3862-64E6-448A-8BB3-6F2C1170EC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2B6C81A-56DC-4E98-8CBE-27753E44D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0F16A48-8581-48A2-BF85-2561E0921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9E67262-4F94-4859-9239-EDA3239B61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4FF84A7A-6796-4C52-A304-635C13E4C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BB1B243-81D5-435D-AD8B-DEF3CB7689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3FC778-70E8-49A8-98BB-98B65BD35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2A8070C-2C74-4F08-84FE-52147CFA2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1EA4608-EA49-4D37-89F9-5C0E3E86C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DCCCAFE-6AEF-402A-9F05-29B40D74F9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7713D972-D9CC-483B-94AE-A99768308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D03763C2-9433-43D7-8782-DAC38093D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538624B6-36B5-4763-8EB3-0EF435C80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999925D2-8AB8-4E08-98A9-738A74286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6242AAF-9369-4FDE-9324-2B5DB9327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1904D69-533F-4138-84D4-9B8955DA5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9A516C3A-CC2D-4FCA-91D5-8145EE2BAF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DA4911A-3C29-41BC-8727-0780825048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DFB98B8E-8AE9-4731-968C-CAC1A12C1D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D09E9311-044F-48D2-956E-D8B39E1131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E87CA7A-0863-4B59-AE09-EEF82B684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8BE6072C-3F57-459B-9A91-13653F0887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6CDA86D-9844-4F32-B0C4-2F97F29C6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12CC554-5DAA-4F0F-8652-DA976B130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FD3D7B56-AC65-43C7-B8E6-805B6E69A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C2212EC-279E-43B0-A372-5028B493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63C95CC8-11BA-4326-91EC-49335B4FC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2B865C9-9A9C-40C4-AFA3-424BBF2A0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F92DBD00-0C6F-43AE-BE8C-F8ABB73293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D522A009-257F-453F-838C-A9879192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5D220E5-26C8-4416-ABDE-DCCABAFA4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34804594-AB7A-48E7-B94E-065BEFD57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7463E0FF-2D27-40BC-9BA7-42CE8B38C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794BDE89-C7E0-45B8-B62D-33635A82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39F45C50-1138-41FF-8616-82E8FF3BD4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81E0FB50-0605-4EDA-BEAF-4E555B580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D0B732B-4ECB-450E-B5FE-A58A1B4701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7FBCD0C0-0C93-4549-9328-EB9FB4129C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F511917-70A2-4E44-84FA-32B595C03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497F02F-159B-4CE1-BCA5-2F29C0BEF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009C92D-7316-4939-B951-F26BD83FF4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DAB8B17-6895-4A71-A667-35FADA619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2FD9AD1-89BA-46E0-B5B2-B510CED8F3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A517D0A-E4CD-4B67-9AEB-E92F67CE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79FA4944-55E3-444A-81FE-FAD76FF0D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E45E0078-C418-46D8-AC33-6A76B901E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E7F409DF-A11A-4A42-8929-000DC4B44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4B7C61A3-D6A8-4585-AE38-8A42E0174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45CCD994-D228-4226-AE9E-2DE15DAB0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D592BCFC-116D-440A-9F60-FBCD14A06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933B9C13-F6D6-4D11-AC0E-FE54594362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B970A0BF-A078-4F5C-86D1-7F557E76FB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53D6DF40-6F46-48B5-A2DE-8DFEAD29C0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6460680-2C8B-46AB-A395-6CF1B2655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39332390-06E0-4E72-997F-95681CFD27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392C5C9-402F-4CA8-A352-FE082FA620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205E91E-FD5A-4CB5-A560-FB601A65B9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9D2391D4-F32C-4F46-AD69-94AB45F74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2FDFCCA-62F0-4874-A7B0-A53D2EB2D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4082C3CC-ED96-46F6-AFE5-2D2A80F32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D10B244-BE73-4360-9DE5-872EC7037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F9C6D2C9-6520-4309-B28E-E293CB5665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8C089D0C-867A-44DE-9C4C-E0146A4A92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B1F5629-227D-43A8-BF60-A693E543E1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9CCF559-529B-4786-B378-C3189DF4D9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D53BE4-053D-40C3-A5A6-46B68FB1F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22B3453-BD9C-4ED6-B6A3-4CB594214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875F939-2561-411A-B93F-A92DD0504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CF925866-8FB4-44D5-8C58-B8B5B9F8B7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6D191E6-73AF-41FD-9770-38FB1D7D6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A0AADC67-6C7C-4C41-BC2D-A0BFA9FA94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E0CC05D-E5EF-468C-BB7F-1B884CEB5F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1B4ABA72-11E4-4FA8-A476-84E5A4497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1252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45859</v>
      </c>
      <c r="D6" s="371"/>
      <c r="E6" s="370">
        <v>45860</v>
      </c>
      <c r="F6" s="371"/>
      <c r="G6" s="370">
        <v>45861</v>
      </c>
      <c r="H6" s="371"/>
      <c r="I6" s="370">
        <v>45862</v>
      </c>
      <c r="J6" s="371"/>
      <c r="K6" s="370">
        <v>45863</v>
      </c>
      <c r="L6" s="371"/>
      <c r="M6" s="370">
        <v>45864</v>
      </c>
      <c r="N6" s="371"/>
      <c r="O6" s="370">
        <v>45865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51" t="s">
        <v>1255</v>
      </c>
      <c r="L55" s="351"/>
      <c r="M55" s="351"/>
      <c r="N55" s="351"/>
      <c r="O55" s="42"/>
      <c r="P55" s="42"/>
    </row>
    <row r="56" spans="1:16" ht="18" x14ac:dyDescent="0.3">
      <c r="A56" s="43"/>
      <c r="B56" s="44"/>
      <c r="C56" s="352" t="s">
        <v>626</v>
      </c>
      <c r="D56" s="352"/>
      <c r="E56" s="352"/>
      <c r="F56" s="44"/>
      <c r="G56" s="44"/>
      <c r="H56" s="44"/>
      <c r="I56" s="44"/>
      <c r="J56" s="44"/>
      <c r="K56" s="352" t="s">
        <v>840</v>
      </c>
      <c r="L56" s="352"/>
      <c r="M56" s="352"/>
      <c r="N56" s="352"/>
      <c r="O56" s="42"/>
      <c r="P56" s="42"/>
    </row>
    <row r="57" spans="1:16" ht="18" x14ac:dyDescent="0.3">
      <c r="A57" s="43"/>
      <c r="C57" s="352"/>
      <c r="D57" s="352"/>
      <c r="E57" s="352"/>
      <c r="F57" s="44"/>
      <c r="G57" s="44"/>
      <c r="H57" s="45"/>
      <c r="I57" s="45"/>
      <c r="J57" s="45"/>
      <c r="K57" s="352" t="s">
        <v>108</v>
      </c>
      <c r="L57" s="352"/>
      <c r="M57" s="352"/>
      <c r="N57" s="35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5" t="s">
        <v>111</v>
      </c>
      <c r="D63" s="365"/>
      <c r="E63" s="365"/>
      <c r="F63" s="62"/>
      <c r="G63" s="62"/>
      <c r="H63" s="62"/>
      <c r="I63" s="62"/>
      <c r="J63" s="62"/>
      <c r="K63" s="365" t="s">
        <v>112</v>
      </c>
      <c r="L63" s="365"/>
      <c r="M63" s="365"/>
      <c r="N63" s="365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1247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45852</v>
      </c>
      <c r="D6" s="371"/>
      <c r="E6" s="370">
        <v>45853</v>
      </c>
      <c r="F6" s="371"/>
      <c r="G6" s="370">
        <v>45854</v>
      </c>
      <c r="H6" s="371"/>
      <c r="I6" s="370">
        <v>45855</v>
      </c>
      <c r="J6" s="371"/>
      <c r="K6" s="370">
        <v>45856</v>
      </c>
      <c r="L6" s="371"/>
      <c r="M6" s="370">
        <v>45857</v>
      </c>
      <c r="N6" s="371"/>
      <c r="O6" s="370">
        <v>45858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51" t="s">
        <v>1251</v>
      </c>
      <c r="L55" s="351"/>
      <c r="M55" s="351"/>
      <c r="N55" s="351"/>
      <c r="O55" s="42"/>
      <c r="P55" s="42"/>
    </row>
    <row r="56" spans="1:16" ht="18" x14ac:dyDescent="0.3">
      <c r="A56" s="43"/>
      <c r="B56" s="44"/>
      <c r="C56" s="352" t="s">
        <v>626</v>
      </c>
      <c r="D56" s="352"/>
      <c r="E56" s="352"/>
      <c r="F56" s="44"/>
      <c r="G56" s="44"/>
      <c r="H56" s="44"/>
      <c r="I56" s="44"/>
      <c r="J56" s="44"/>
      <c r="K56" s="352" t="s">
        <v>840</v>
      </c>
      <c r="L56" s="352"/>
      <c r="M56" s="352"/>
      <c r="N56" s="352"/>
      <c r="O56" s="42"/>
      <c r="P56" s="42"/>
    </row>
    <row r="57" spans="1:16" ht="18" x14ac:dyDescent="0.3">
      <c r="A57" s="43"/>
      <c r="C57" s="352"/>
      <c r="D57" s="352"/>
      <c r="E57" s="352"/>
      <c r="F57" s="44"/>
      <c r="G57" s="44"/>
      <c r="H57" s="45"/>
      <c r="I57" s="45"/>
      <c r="J57" s="45"/>
      <c r="K57" s="352" t="s">
        <v>108</v>
      </c>
      <c r="L57" s="352"/>
      <c r="M57" s="352"/>
      <c r="N57" s="35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5" t="s">
        <v>111</v>
      </c>
      <c r="D63" s="365"/>
      <c r="E63" s="365"/>
      <c r="F63" s="62"/>
      <c r="G63" s="62"/>
      <c r="H63" s="62"/>
      <c r="I63" s="62"/>
      <c r="J63" s="62"/>
      <c r="K63" s="365" t="s">
        <v>112</v>
      </c>
      <c r="L63" s="365"/>
      <c r="M63" s="365"/>
      <c r="N63" s="365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1206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45845</v>
      </c>
      <c r="D6" s="371"/>
      <c r="E6" s="370">
        <v>45846</v>
      </c>
      <c r="F6" s="371"/>
      <c r="G6" s="370">
        <v>45847</v>
      </c>
      <c r="H6" s="371"/>
      <c r="I6" s="370">
        <v>45848</v>
      </c>
      <c r="J6" s="371"/>
      <c r="K6" s="370">
        <v>45849</v>
      </c>
      <c r="L6" s="371"/>
      <c r="M6" s="370">
        <v>45850</v>
      </c>
      <c r="N6" s="371"/>
      <c r="O6" s="370">
        <v>45851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51" t="s">
        <v>1161</v>
      </c>
      <c r="L55" s="351"/>
      <c r="M55" s="351"/>
      <c r="N55" s="351"/>
      <c r="O55" s="42"/>
      <c r="P55" s="42"/>
    </row>
    <row r="56" spans="1:16" ht="18" x14ac:dyDescent="0.3">
      <c r="A56" s="43"/>
      <c r="B56" s="44"/>
      <c r="C56" s="352" t="s">
        <v>626</v>
      </c>
      <c r="D56" s="352"/>
      <c r="E56" s="352"/>
      <c r="F56" s="44"/>
      <c r="G56" s="44"/>
      <c r="H56" s="44"/>
      <c r="I56" s="44"/>
      <c r="J56" s="44"/>
      <c r="K56" s="352" t="s">
        <v>840</v>
      </c>
      <c r="L56" s="352"/>
      <c r="M56" s="352"/>
      <c r="N56" s="352"/>
      <c r="O56" s="42"/>
      <c r="P56" s="42"/>
    </row>
    <row r="57" spans="1:16" ht="18" x14ac:dyDescent="0.3">
      <c r="A57" s="43"/>
      <c r="C57" s="352"/>
      <c r="D57" s="352"/>
      <c r="E57" s="352"/>
      <c r="F57" s="44"/>
      <c r="G57" s="44"/>
      <c r="H57" s="45"/>
      <c r="I57" s="45"/>
      <c r="J57" s="45"/>
      <c r="K57" s="352" t="s">
        <v>108</v>
      </c>
      <c r="L57" s="352"/>
      <c r="M57" s="352"/>
      <c r="N57" s="35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5" t="s">
        <v>111</v>
      </c>
      <c r="D63" s="365"/>
      <c r="E63" s="365"/>
      <c r="F63" s="62"/>
      <c r="G63" s="62"/>
      <c r="H63" s="62"/>
      <c r="I63" s="62"/>
      <c r="J63" s="62"/>
      <c r="K63" s="365" t="s">
        <v>112</v>
      </c>
      <c r="L63" s="365"/>
      <c r="M63" s="365"/>
      <c r="N63" s="365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1201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45837</v>
      </c>
      <c r="D6" s="371"/>
      <c r="E6" s="370">
        <v>45838</v>
      </c>
      <c r="F6" s="371"/>
      <c r="G6" s="370">
        <v>45839</v>
      </c>
      <c r="H6" s="371"/>
      <c r="I6" s="370">
        <v>45840</v>
      </c>
      <c r="J6" s="371"/>
      <c r="K6" s="370">
        <v>45841</v>
      </c>
      <c r="L6" s="371"/>
      <c r="M6" s="370">
        <v>45842</v>
      </c>
      <c r="N6" s="371"/>
      <c r="O6" s="370">
        <v>45843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51" t="s">
        <v>1161</v>
      </c>
      <c r="L54" s="351"/>
      <c r="M54" s="351"/>
      <c r="N54" s="351"/>
      <c r="O54" s="42"/>
      <c r="P54" s="42"/>
    </row>
    <row r="55" spans="1:16" ht="18" x14ac:dyDescent="0.3">
      <c r="A55" s="43"/>
      <c r="B55" s="44"/>
      <c r="C55" s="352" t="s">
        <v>626</v>
      </c>
      <c r="D55" s="352"/>
      <c r="E55" s="352"/>
      <c r="F55" s="44"/>
      <c r="G55" s="44"/>
      <c r="H55" s="44"/>
      <c r="I55" s="44"/>
      <c r="J55" s="44"/>
      <c r="K55" s="352" t="s">
        <v>840</v>
      </c>
      <c r="L55" s="352"/>
      <c r="M55" s="352"/>
      <c r="N55" s="352"/>
      <c r="O55" s="42"/>
      <c r="P55" s="42"/>
    </row>
    <row r="56" spans="1:16" ht="18" x14ac:dyDescent="0.3">
      <c r="A56" s="43"/>
      <c r="C56" s="352"/>
      <c r="D56" s="352"/>
      <c r="E56" s="352"/>
      <c r="F56" s="44"/>
      <c r="G56" s="44"/>
      <c r="H56" s="45"/>
      <c r="I56" s="45"/>
      <c r="J56" s="45"/>
      <c r="K56" s="352" t="s">
        <v>108</v>
      </c>
      <c r="L56" s="352"/>
      <c r="M56" s="352"/>
      <c r="N56" s="352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65" t="s">
        <v>111</v>
      </c>
      <c r="D62" s="365"/>
      <c r="E62" s="365"/>
      <c r="F62" s="62"/>
      <c r="G62" s="62"/>
      <c r="H62" s="62"/>
      <c r="I62" s="62"/>
      <c r="J62" s="62"/>
      <c r="K62" s="365" t="s">
        <v>112</v>
      </c>
      <c r="L62" s="365"/>
      <c r="M62" s="365"/>
      <c r="N62" s="365"/>
      <c r="O62" s="63"/>
      <c r="P62" s="63"/>
    </row>
  </sheetData>
  <mergeCells count="27"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1231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45831</v>
      </c>
      <c r="D6" s="371"/>
      <c r="E6" s="370">
        <v>45832</v>
      </c>
      <c r="F6" s="371"/>
      <c r="G6" s="370">
        <v>45833</v>
      </c>
      <c r="H6" s="371"/>
      <c r="I6" s="370">
        <v>45834</v>
      </c>
      <c r="J6" s="371"/>
      <c r="K6" s="370">
        <v>45835</v>
      </c>
      <c r="L6" s="371"/>
      <c r="M6" s="370">
        <v>45836</v>
      </c>
      <c r="N6" s="371"/>
      <c r="O6" s="370">
        <v>45837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1223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626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1197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45824</v>
      </c>
      <c r="D6" s="371"/>
      <c r="E6" s="370">
        <v>45825</v>
      </c>
      <c r="F6" s="371"/>
      <c r="G6" s="370">
        <v>45826</v>
      </c>
      <c r="H6" s="371"/>
      <c r="I6" s="370">
        <v>45827</v>
      </c>
      <c r="J6" s="371"/>
      <c r="K6" s="370">
        <v>45828</v>
      </c>
      <c r="L6" s="371"/>
      <c r="M6" s="370">
        <v>45829</v>
      </c>
      <c r="N6" s="371"/>
      <c r="O6" s="370">
        <v>45830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1" t="s">
        <v>1161</v>
      </c>
      <c r="L50" s="351"/>
      <c r="M50" s="351"/>
      <c r="N50" s="351"/>
      <c r="O50" s="42"/>
      <c r="P50" s="42"/>
    </row>
    <row r="51" spans="1:16" ht="18" x14ac:dyDescent="0.3">
      <c r="A51" s="43"/>
      <c r="B51" s="44"/>
      <c r="C51" s="352" t="s">
        <v>626</v>
      </c>
      <c r="D51" s="352"/>
      <c r="E51" s="352"/>
      <c r="F51" s="44"/>
      <c r="G51" s="44"/>
      <c r="H51" s="44"/>
      <c r="I51" s="44"/>
      <c r="J51" s="44"/>
      <c r="K51" s="352" t="s">
        <v>840</v>
      </c>
      <c r="L51" s="352"/>
      <c r="M51" s="352"/>
      <c r="N51" s="352"/>
      <c r="O51" s="42"/>
      <c r="P51" s="42"/>
    </row>
    <row r="52" spans="1:16" ht="18" x14ac:dyDescent="0.3">
      <c r="A52" s="43"/>
      <c r="C52" s="352"/>
      <c r="D52" s="352"/>
      <c r="E52" s="352"/>
      <c r="F52" s="44"/>
      <c r="G52" s="44"/>
      <c r="H52" s="45"/>
      <c r="I52" s="45"/>
      <c r="J52" s="45"/>
      <c r="K52" s="352" t="s">
        <v>108</v>
      </c>
      <c r="L52" s="352"/>
      <c r="M52" s="352"/>
      <c r="N52" s="35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5" t="s">
        <v>111</v>
      </c>
      <c r="D58" s="365"/>
      <c r="E58" s="365"/>
      <c r="F58" s="62"/>
      <c r="G58" s="62"/>
      <c r="H58" s="62"/>
      <c r="I58" s="62"/>
      <c r="J58" s="62"/>
      <c r="K58" s="365" t="s">
        <v>112</v>
      </c>
      <c r="L58" s="365"/>
      <c r="M58" s="365"/>
      <c r="N58" s="365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1176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45817</v>
      </c>
      <c r="D6" s="371"/>
      <c r="E6" s="370">
        <v>45818</v>
      </c>
      <c r="F6" s="371"/>
      <c r="G6" s="370">
        <v>45819</v>
      </c>
      <c r="H6" s="371"/>
      <c r="I6" s="370">
        <v>45820</v>
      </c>
      <c r="J6" s="371"/>
      <c r="K6" s="370">
        <v>45821</v>
      </c>
      <c r="L6" s="371"/>
      <c r="M6" s="370">
        <v>45822</v>
      </c>
      <c r="N6" s="371"/>
      <c r="O6" s="370">
        <v>45823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1" t="s">
        <v>1161</v>
      </c>
      <c r="L50" s="351"/>
      <c r="M50" s="351"/>
      <c r="N50" s="351"/>
      <c r="O50" s="42"/>
      <c r="P50" s="42"/>
    </row>
    <row r="51" spans="1:16" ht="18" x14ac:dyDescent="0.3">
      <c r="A51" s="43"/>
      <c r="B51" s="44"/>
      <c r="C51" s="352" t="s">
        <v>626</v>
      </c>
      <c r="D51" s="352"/>
      <c r="E51" s="352"/>
      <c r="F51" s="44"/>
      <c r="G51" s="44"/>
      <c r="H51" s="44"/>
      <c r="I51" s="44"/>
      <c r="J51" s="44"/>
      <c r="K51" s="352" t="s">
        <v>840</v>
      </c>
      <c r="L51" s="352"/>
      <c r="M51" s="352"/>
      <c r="N51" s="352"/>
      <c r="O51" s="42"/>
      <c r="P51" s="42"/>
    </row>
    <row r="52" spans="1:16" ht="18" x14ac:dyDescent="0.3">
      <c r="A52" s="43"/>
      <c r="C52" s="352"/>
      <c r="D52" s="352"/>
      <c r="E52" s="352"/>
      <c r="F52" s="44"/>
      <c r="G52" s="44"/>
      <c r="H52" s="45"/>
      <c r="I52" s="45"/>
      <c r="J52" s="45"/>
      <c r="K52" s="352" t="s">
        <v>108</v>
      </c>
      <c r="L52" s="352"/>
      <c r="M52" s="352"/>
      <c r="N52" s="35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5" t="s">
        <v>111</v>
      </c>
      <c r="D58" s="365"/>
      <c r="E58" s="365"/>
      <c r="F58" s="62"/>
      <c r="G58" s="62"/>
      <c r="H58" s="62"/>
      <c r="I58" s="62"/>
      <c r="J58" s="62"/>
      <c r="K58" s="365" t="s">
        <v>112</v>
      </c>
      <c r="L58" s="365"/>
      <c r="M58" s="365"/>
      <c r="N58" s="365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1158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45810</v>
      </c>
      <c r="D6" s="371"/>
      <c r="E6" s="370">
        <v>45811</v>
      </c>
      <c r="F6" s="371"/>
      <c r="G6" s="370">
        <v>45812</v>
      </c>
      <c r="H6" s="371"/>
      <c r="I6" s="370">
        <v>45813</v>
      </c>
      <c r="J6" s="371"/>
      <c r="K6" s="370">
        <v>45814</v>
      </c>
      <c r="L6" s="371"/>
      <c r="M6" s="370">
        <v>45815</v>
      </c>
      <c r="N6" s="371"/>
      <c r="O6" s="370">
        <v>45816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1161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626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1143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45803</v>
      </c>
      <c r="D6" s="371"/>
      <c r="E6" s="370">
        <v>45804</v>
      </c>
      <c r="F6" s="371"/>
      <c r="G6" s="370">
        <v>45805</v>
      </c>
      <c r="H6" s="371"/>
      <c r="I6" s="370">
        <v>45806</v>
      </c>
      <c r="J6" s="371"/>
      <c r="K6" s="370">
        <v>45807</v>
      </c>
      <c r="L6" s="371"/>
      <c r="M6" s="370">
        <v>45808</v>
      </c>
      <c r="N6" s="371"/>
      <c r="O6" s="370">
        <v>45809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1" t="s">
        <v>1152</v>
      </c>
      <c r="L50" s="351"/>
      <c r="M50" s="351"/>
      <c r="N50" s="351"/>
      <c r="O50" s="42"/>
      <c r="P50" s="42"/>
    </row>
    <row r="51" spans="1:16" ht="18" x14ac:dyDescent="0.3">
      <c r="A51" s="43"/>
      <c r="B51" s="44"/>
      <c r="C51" s="352" t="s">
        <v>626</v>
      </c>
      <c r="D51" s="352"/>
      <c r="E51" s="352"/>
      <c r="F51" s="44"/>
      <c r="G51" s="44"/>
      <c r="H51" s="44"/>
      <c r="I51" s="44"/>
      <c r="J51" s="44"/>
      <c r="K51" s="352" t="s">
        <v>840</v>
      </c>
      <c r="L51" s="352"/>
      <c r="M51" s="352"/>
      <c r="N51" s="352"/>
      <c r="O51" s="42"/>
      <c r="P51" s="42"/>
    </row>
    <row r="52" spans="1:16" ht="18" x14ac:dyDescent="0.3">
      <c r="A52" s="43"/>
      <c r="C52" s="352"/>
      <c r="D52" s="352"/>
      <c r="E52" s="352"/>
      <c r="F52" s="44"/>
      <c r="G52" s="44"/>
      <c r="H52" s="45"/>
      <c r="I52" s="45"/>
      <c r="J52" s="45"/>
      <c r="K52" s="352" t="s">
        <v>108</v>
      </c>
      <c r="L52" s="352"/>
      <c r="M52" s="352"/>
      <c r="N52" s="35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5" t="s">
        <v>111</v>
      </c>
      <c r="D58" s="365"/>
      <c r="E58" s="365"/>
      <c r="F58" s="62"/>
      <c r="G58" s="62"/>
      <c r="H58" s="62"/>
      <c r="I58" s="62"/>
      <c r="J58" s="62"/>
      <c r="K58" s="365" t="s">
        <v>112</v>
      </c>
      <c r="L58" s="365"/>
      <c r="M58" s="365"/>
      <c r="N58" s="365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1141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45796</v>
      </c>
      <c r="D6" s="371"/>
      <c r="E6" s="370">
        <v>45797</v>
      </c>
      <c r="F6" s="371"/>
      <c r="G6" s="370">
        <v>45798</v>
      </c>
      <c r="H6" s="371"/>
      <c r="I6" s="370">
        <v>45799</v>
      </c>
      <c r="J6" s="371"/>
      <c r="K6" s="370">
        <v>45800</v>
      </c>
      <c r="L6" s="371"/>
      <c r="M6" s="370">
        <v>45801</v>
      </c>
      <c r="N6" s="371"/>
      <c r="O6" s="370">
        <v>45802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1129</v>
      </c>
      <c r="L49" s="351"/>
      <c r="M49" s="351"/>
      <c r="N49" s="351"/>
      <c r="O49" s="42"/>
      <c r="P49" s="42"/>
    </row>
    <row r="50" spans="1:16" ht="18" x14ac:dyDescent="0.3">
      <c r="A50" s="43"/>
      <c r="B50" s="44"/>
      <c r="C50" s="352" t="s">
        <v>626</v>
      </c>
      <c r="D50" s="352"/>
      <c r="E50" s="352"/>
      <c r="F50" s="44"/>
      <c r="G50" s="44"/>
      <c r="H50" s="44"/>
      <c r="I50" s="44"/>
      <c r="J50" s="44"/>
      <c r="K50" s="352" t="s">
        <v>840</v>
      </c>
      <c r="L50" s="352"/>
      <c r="M50" s="352"/>
      <c r="N50" s="352"/>
      <c r="O50" s="42"/>
      <c r="P50" s="42"/>
    </row>
    <row r="51" spans="1:16" ht="18" x14ac:dyDescent="0.3">
      <c r="A51" s="43"/>
      <c r="C51" s="352"/>
      <c r="D51" s="352"/>
      <c r="E51" s="352"/>
      <c r="F51" s="44"/>
      <c r="G51" s="44"/>
      <c r="H51" s="45"/>
      <c r="I51" s="45"/>
      <c r="J51" s="45"/>
      <c r="K51" s="352" t="s">
        <v>108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5" t="s">
        <v>111</v>
      </c>
      <c r="D57" s="365"/>
      <c r="E57" s="365"/>
      <c r="F57" s="62"/>
      <c r="G57" s="62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1106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45789</v>
      </c>
      <c r="D6" s="371"/>
      <c r="E6" s="370">
        <v>45790</v>
      </c>
      <c r="F6" s="371"/>
      <c r="G6" s="370">
        <v>45791</v>
      </c>
      <c r="H6" s="371"/>
      <c r="I6" s="370">
        <v>45792</v>
      </c>
      <c r="J6" s="371"/>
      <c r="K6" s="370">
        <v>45793</v>
      </c>
      <c r="L6" s="371"/>
      <c r="M6" s="370">
        <v>45794</v>
      </c>
      <c r="N6" s="371"/>
      <c r="O6" s="370">
        <v>45795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1102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626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1063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45782</v>
      </c>
      <c r="D6" s="371"/>
      <c r="E6" s="370">
        <v>45783</v>
      </c>
      <c r="F6" s="371"/>
      <c r="G6" s="370">
        <v>45784</v>
      </c>
      <c r="H6" s="371"/>
      <c r="I6" s="370">
        <v>45785</v>
      </c>
      <c r="J6" s="371"/>
      <c r="K6" s="370">
        <v>45786</v>
      </c>
      <c r="L6" s="371"/>
      <c r="M6" s="370">
        <v>45787</v>
      </c>
      <c r="N6" s="371"/>
      <c r="O6" s="370">
        <v>45788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1094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626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1058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45775</v>
      </c>
      <c r="D6" s="371"/>
      <c r="E6" s="370">
        <v>45776</v>
      </c>
      <c r="F6" s="371"/>
      <c r="G6" s="370">
        <v>45777</v>
      </c>
      <c r="H6" s="371"/>
      <c r="I6" s="370">
        <v>45778</v>
      </c>
      <c r="J6" s="371"/>
      <c r="K6" s="370">
        <v>45779</v>
      </c>
      <c r="L6" s="371"/>
      <c r="M6" s="370">
        <v>45780</v>
      </c>
      <c r="N6" s="371"/>
      <c r="O6" s="370">
        <v>45781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1061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626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1047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45768</v>
      </c>
      <c r="D6" s="371"/>
      <c r="E6" s="370">
        <v>45769</v>
      </c>
      <c r="F6" s="371"/>
      <c r="G6" s="370">
        <v>45770</v>
      </c>
      <c r="H6" s="371"/>
      <c r="I6" s="370">
        <v>45771</v>
      </c>
      <c r="J6" s="371"/>
      <c r="K6" s="370">
        <v>45772</v>
      </c>
      <c r="L6" s="371"/>
      <c r="M6" s="370">
        <v>45773</v>
      </c>
      <c r="N6" s="371"/>
      <c r="O6" s="370">
        <v>45774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7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7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1" t="s">
        <v>1046</v>
      </c>
      <c r="L52" s="351"/>
      <c r="M52" s="351"/>
      <c r="N52" s="351"/>
      <c r="O52" s="42"/>
      <c r="P52" s="42"/>
    </row>
    <row r="53" spans="1:16" ht="18" x14ac:dyDescent="0.3">
      <c r="A53" s="43"/>
      <c r="B53" s="44"/>
      <c r="C53" s="352" t="s">
        <v>626</v>
      </c>
      <c r="D53" s="352"/>
      <c r="E53" s="352"/>
      <c r="F53" s="44"/>
      <c r="G53" s="44"/>
      <c r="H53" s="44"/>
      <c r="I53" s="44"/>
      <c r="J53" s="44"/>
      <c r="K53" s="352" t="s">
        <v>840</v>
      </c>
      <c r="L53" s="352"/>
      <c r="M53" s="352"/>
      <c r="N53" s="352"/>
      <c r="O53" s="42"/>
      <c r="P53" s="42"/>
    </row>
    <row r="54" spans="1:16" ht="18" x14ac:dyDescent="0.3">
      <c r="A54" s="43"/>
      <c r="C54" s="352"/>
      <c r="D54" s="352"/>
      <c r="E54" s="352"/>
      <c r="F54" s="44"/>
      <c r="G54" s="44"/>
      <c r="H54" s="45"/>
      <c r="I54" s="45"/>
      <c r="J54" s="45"/>
      <c r="K54" s="352" t="s">
        <v>108</v>
      </c>
      <c r="L54" s="352"/>
      <c r="M54" s="352"/>
      <c r="N54" s="35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5" t="s">
        <v>111</v>
      </c>
      <c r="D60" s="365"/>
      <c r="E60" s="365"/>
      <c r="F60" s="62"/>
      <c r="G60" s="62"/>
      <c r="H60" s="62"/>
      <c r="I60" s="62"/>
      <c r="J60" s="62"/>
      <c r="K60" s="365" t="s">
        <v>112</v>
      </c>
      <c r="L60" s="365"/>
      <c r="M60" s="365"/>
      <c r="N60" s="365"/>
      <c r="O60" s="63"/>
      <c r="P60" s="63"/>
    </row>
  </sheetData>
  <mergeCells count="28">
    <mergeCell ref="E13:E14"/>
    <mergeCell ref="K52:N52"/>
    <mergeCell ref="C53:E53"/>
    <mergeCell ref="C60:E60"/>
    <mergeCell ref="K60:N60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1027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45761</v>
      </c>
      <c r="D6" s="371"/>
      <c r="E6" s="370">
        <v>45762</v>
      </c>
      <c r="F6" s="371"/>
      <c r="G6" s="370">
        <v>45763</v>
      </c>
      <c r="H6" s="371"/>
      <c r="I6" s="370">
        <v>45764</v>
      </c>
      <c r="J6" s="371"/>
      <c r="K6" s="370">
        <v>45765</v>
      </c>
      <c r="L6" s="371"/>
      <c r="M6" s="370">
        <v>45766</v>
      </c>
      <c r="N6" s="371"/>
      <c r="O6" s="370">
        <v>45767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1" t="s">
        <v>1046</v>
      </c>
      <c r="L52" s="351"/>
      <c r="M52" s="351"/>
      <c r="N52" s="351"/>
      <c r="O52" s="42"/>
      <c r="P52" s="42"/>
    </row>
    <row r="53" spans="1:16" ht="18" x14ac:dyDescent="0.3">
      <c r="A53" s="43"/>
      <c r="B53" s="44"/>
      <c r="C53" s="352" t="s">
        <v>626</v>
      </c>
      <c r="D53" s="352"/>
      <c r="E53" s="352"/>
      <c r="F53" s="44"/>
      <c r="G53" s="44"/>
      <c r="H53" s="44"/>
      <c r="I53" s="44"/>
      <c r="J53" s="44"/>
      <c r="K53" s="352" t="s">
        <v>840</v>
      </c>
      <c r="L53" s="352"/>
      <c r="M53" s="352"/>
      <c r="N53" s="352"/>
      <c r="O53" s="42"/>
      <c r="P53" s="42"/>
    </row>
    <row r="54" spans="1:16" ht="18" x14ac:dyDescent="0.3">
      <c r="A54" s="43"/>
      <c r="C54" s="352"/>
      <c r="D54" s="352"/>
      <c r="E54" s="352"/>
      <c r="F54" s="44"/>
      <c r="G54" s="44"/>
      <c r="H54" s="45"/>
      <c r="I54" s="45"/>
      <c r="J54" s="45"/>
      <c r="K54" s="352" t="s">
        <v>108</v>
      </c>
      <c r="L54" s="352"/>
      <c r="M54" s="352"/>
      <c r="N54" s="35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5" t="s">
        <v>111</v>
      </c>
      <c r="D60" s="365"/>
      <c r="E60" s="365"/>
      <c r="F60" s="62"/>
      <c r="G60" s="62"/>
      <c r="H60" s="62"/>
      <c r="I60" s="62"/>
      <c r="J60" s="62"/>
      <c r="K60" s="365" t="s">
        <v>112</v>
      </c>
      <c r="L60" s="365"/>
      <c r="M60" s="365"/>
      <c r="N60" s="365"/>
      <c r="O60" s="63"/>
      <c r="P60" s="63"/>
    </row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1011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45754</v>
      </c>
      <c r="D6" s="371"/>
      <c r="E6" s="370">
        <v>45755</v>
      </c>
      <c r="F6" s="371"/>
      <c r="G6" s="370">
        <v>45756</v>
      </c>
      <c r="H6" s="371"/>
      <c r="I6" s="370">
        <v>45757</v>
      </c>
      <c r="J6" s="371"/>
      <c r="K6" s="370">
        <v>45758</v>
      </c>
      <c r="L6" s="371"/>
      <c r="M6" s="370">
        <v>45759</v>
      </c>
      <c r="N6" s="371"/>
      <c r="O6" s="370">
        <v>45760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106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107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 t="s">
        <v>109</v>
      </c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K52:N52"/>
    <mergeCell ref="C53:E53"/>
    <mergeCell ref="K53:N53"/>
    <mergeCell ref="C59:E59"/>
    <mergeCell ref="K59:N59"/>
    <mergeCell ref="C52:E52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1000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45747</v>
      </c>
      <c r="D6" s="371"/>
      <c r="E6" s="370">
        <v>45748</v>
      </c>
      <c r="F6" s="371"/>
      <c r="G6" s="370">
        <v>45749</v>
      </c>
      <c r="H6" s="371"/>
      <c r="I6" s="370">
        <v>45750</v>
      </c>
      <c r="J6" s="371"/>
      <c r="K6" s="370">
        <v>45751</v>
      </c>
      <c r="L6" s="371"/>
      <c r="M6" s="370">
        <v>45752</v>
      </c>
      <c r="N6" s="371"/>
      <c r="O6" s="370">
        <v>45753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106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 t="s">
        <v>626</v>
      </c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6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3:E53"/>
    <mergeCell ref="K53:N53"/>
    <mergeCell ref="C59:E59"/>
    <mergeCell ref="K59:N59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989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45740</v>
      </c>
      <c r="D6" s="371"/>
      <c r="E6" s="370">
        <v>45741</v>
      </c>
      <c r="F6" s="371"/>
      <c r="G6" s="370">
        <v>45742</v>
      </c>
      <c r="H6" s="371"/>
      <c r="I6" s="370">
        <v>45743</v>
      </c>
      <c r="J6" s="371"/>
      <c r="K6" s="370">
        <v>45744</v>
      </c>
      <c r="L6" s="371"/>
      <c r="M6" s="370">
        <v>45745</v>
      </c>
      <c r="N6" s="371"/>
      <c r="O6" s="370">
        <v>45746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51" t="s">
        <v>999</v>
      </c>
      <c r="L50" s="351"/>
      <c r="M50" s="351"/>
      <c r="N50" s="351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52" t="s">
        <v>882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966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45733</v>
      </c>
      <c r="D6" s="371"/>
      <c r="E6" s="370">
        <v>45734</v>
      </c>
      <c r="F6" s="371"/>
      <c r="G6" s="370">
        <v>45735</v>
      </c>
      <c r="H6" s="371"/>
      <c r="I6" s="370">
        <v>45736</v>
      </c>
      <c r="J6" s="371"/>
      <c r="K6" s="370">
        <v>45737</v>
      </c>
      <c r="L6" s="371"/>
      <c r="M6" s="370">
        <v>45738</v>
      </c>
      <c r="N6" s="371"/>
      <c r="O6" s="370">
        <v>45739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1" t="s">
        <v>986</v>
      </c>
      <c r="L52" s="351"/>
      <c r="M52" s="351"/>
      <c r="N52" s="351"/>
      <c r="O52" s="42"/>
      <c r="P52" s="42"/>
    </row>
    <row r="53" spans="1:16" ht="21" customHeight="1" x14ac:dyDescent="0.3">
      <c r="A53" s="43"/>
      <c r="B53" s="44"/>
      <c r="C53" s="352" t="s">
        <v>626</v>
      </c>
      <c r="D53" s="352"/>
      <c r="E53" s="352"/>
      <c r="F53" s="44"/>
      <c r="G53" s="44"/>
      <c r="H53" s="44"/>
      <c r="I53" s="44"/>
      <c r="J53" s="44"/>
      <c r="K53" s="352" t="s">
        <v>840</v>
      </c>
      <c r="L53" s="352"/>
      <c r="M53" s="352"/>
      <c r="N53" s="352"/>
      <c r="O53" s="42"/>
      <c r="P53" s="42"/>
    </row>
    <row r="54" spans="1:16" ht="21" customHeight="1" x14ac:dyDescent="0.3">
      <c r="A54" s="43"/>
      <c r="C54" s="352"/>
      <c r="D54" s="352"/>
      <c r="E54" s="352"/>
      <c r="F54" s="44"/>
      <c r="G54" s="44"/>
      <c r="H54" s="45"/>
      <c r="I54" s="45"/>
      <c r="J54" s="45"/>
      <c r="K54" s="352" t="s">
        <v>108</v>
      </c>
      <c r="L54" s="352"/>
      <c r="M54" s="352"/>
      <c r="N54" s="352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65" t="s">
        <v>111</v>
      </c>
      <c r="D60" s="365"/>
      <c r="E60" s="365"/>
      <c r="F60" s="62"/>
      <c r="G60" s="62"/>
      <c r="H60" s="62"/>
      <c r="I60" s="62"/>
      <c r="J60" s="62"/>
      <c r="K60" s="365" t="s">
        <v>112</v>
      </c>
      <c r="L60" s="365"/>
      <c r="M60" s="365"/>
      <c r="N60" s="365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942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45726</v>
      </c>
      <c r="D6" s="371"/>
      <c r="E6" s="370">
        <v>45727</v>
      </c>
      <c r="F6" s="371"/>
      <c r="G6" s="370">
        <v>45728</v>
      </c>
      <c r="H6" s="371"/>
      <c r="I6" s="370">
        <v>45729</v>
      </c>
      <c r="J6" s="371"/>
      <c r="K6" s="370">
        <v>45730</v>
      </c>
      <c r="L6" s="371"/>
      <c r="M6" s="370">
        <v>45731</v>
      </c>
      <c r="N6" s="371"/>
      <c r="O6" s="370">
        <v>45732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78" t="s">
        <v>958</v>
      </c>
      <c r="J45" s="378" t="s">
        <v>959</v>
      </c>
      <c r="K45" s="378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9"/>
      <c r="J46" s="379"/>
      <c r="K46" s="379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9"/>
      <c r="J47" s="379"/>
      <c r="K47" s="379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80"/>
      <c r="J48" s="380"/>
      <c r="K48" s="380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1" t="s">
        <v>961</v>
      </c>
      <c r="L50" s="351"/>
      <c r="M50" s="351"/>
      <c r="N50" s="351"/>
      <c r="O50" s="42"/>
      <c r="P50" s="42"/>
    </row>
    <row r="51" spans="1:16" ht="18" x14ac:dyDescent="0.3">
      <c r="A51" s="43"/>
      <c r="B51" s="44"/>
      <c r="C51" s="352" t="s">
        <v>626</v>
      </c>
      <c r="D51" s="352"/>
      <c r="E51" s="352"/>
      <c r="F51" s="44"/>
      <c r="G51" s="44"/>
      <c r="H51" s="44"/>
      <c r="I51" s="44"/>
      <c r="J51" s="44"/>
      <c r="K51" s="352" t="s">
        <v>840</v>
      </c>
      <c r="L51" s="352"/>
      <c r="M51" s="352"/>
      <c r="N51" s="352"/>
      <c r="O51" s="42"/>
      <c r="P51" s="42"/>
    </row>
    <row r="52" spans="1:16" ht="18" x14ac:dyDescent="0.3">
      <c r="A52" s="43"/>
      <c r="C52" s="352"/>
      <c r="D52" s="352"/>
      <c r="E52" s="352"/>
      <c r="F52" s="44"/>
      <c r="G52" s="44"/>
      <c r="H52" s="45"/>
      <c r="I52" s="45"/>
      <c r="J52" s="45"/>
      <c r="K52" s="352" t="s">
        <v>108</v>
      </c>
      <c r="L52" s="352"/>
      <c r="M52" s="352"/>
      <c r="N52" s="35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5" t="s">
        <v>111</v>
      </c>
      <c r="D58" s="365"/>
      <c r="E58" s="365"/>
      <c r="F58" s="62"/>
      <c r="G58" s="62"/>
      <c r="H58" s="62"/>
      <c r="I58" s="62"/>
      <c r="J58" s="62"/>
      <c r="K58" s="365" t="s">
        <v>112</v>
      </c>
      <c r="L58" s="365"/>
      <c r="M58" s="365"/>
      <c r="N58" s="365"/>
      <c r="O58" s="63"/>
      <c r="P58" s="63"/>
    </row>
  </sheetData>
  <mergeCells count="30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926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45719</v>
      </c>
      <c r="D6" s="371"/>
      <c r="E6" s="370">
        <v>45720</v>
      </c>
      <c r="F6" s="371"/>
      <c r="G6" s="370">
        <v>45721</v>
      </c>
      <c r="H6" s="371"/>
      <c r="I6" s="370">
        <v>45722</v>
      </c>
      <c r="J6" s="371"/>
      <c r="K6" s="370">
        <v>45723</v>
      </c>
      <c r="L6" s="371"/>
      <c r="M6" s="370">
        <v>45724</v>
      </c>
      <c r="N6" s="371"/>
      <c r="O6" s="370">
        <v>45725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51" t="s">
        <v>941</v>
      </c>
      <c r="L49" s="351"/>
      <c r="M49" s="351"/>
      <c r="N49" s="351"/>
      <c r="O49" s="42"/>
      <c r="P49" s="42"/>
    </row>
    <row r="50" spans="1:16" ht="18" x14ac:dyDescent="0.3">
      <c r="A50" s="43"/>
      <c r="B50" s="44"/>
      <c r="C50" s="352" t="s">
        <v>626</v>
      </c>
      <c r="D50" s="352"/>
      <c r="E50" s="352"/>
      <c r="F50" s="44"/>
      <c r="G50" s="44"/>
      <c r="H50" s="44"/>
      <c r="I50" s="44"/>
      <c r="J50" s="44"/>
      <c r="K50" s="352" t="s">
        <v>840</v>
      </c>
      <c r="L50" s="352"/>
      <c r="M50" s="352"/>
      <c r="N50" s="352"/>
      <c r="O50" s="42"/>
      <c r="P50" s="42"/>
    </row>
    <row r="51" spans="1:16" ht="18" x14ac:dyDescent="0.3">
      <c r="A51" s="43"/>
      <c r="C51" s="352"/>
      <c r="D51" s="352"/>
      <c r="E51" s="352"/>
      <c r="F51" s="44"/>
      <c r="G51" s="44"/>
      <c r="H51" s="45"/>
      <c r="I51" s="45"/>
      <c r="J51" s="45"/>
      <c r="K51" s="352" t="s">
        <v>108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5" t="s">
        <v>111</v>
      </c>
      <c r="D57" s="365"/>
      <c r="E57" s="365"/>
      <c r="F57" s="62"/>
      <c r="G57" s="62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886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45712</v>
      </c>
      <c r="D6" s="371"/>
      <c r="E6" s="370">
        <v>45713</v>
      </c>
      <c r="F6" s="371"/>
      <c r="G6" s="370">
        <v>45714</v>
      </c>
      <c r="H6" s="371"/>
      <c r="I6" s="370">
        <v>45715</v>
      </c>
      <c r="J6" s="371"/>
      <c r="K6" s="370">
        <v>45716</v>
      </c>
      <c r="L6" s="371"/>
      <c r="M6" s="370">
        <v>45717</v>
      </c>
      <c r="N6" s="371"/>
      <c r="O6" s="370">
        <v>45718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923</v>
      </c>
      <c r="L49" s="351"/>
      <c r="M49" s="351"/>
      <c r="N49" s="351"/>
      <c r="O49" s="42"/>
      <c r="P49" s="42"/>
    </row>
    <row r="50" spans="1:16" ht="18" x14ac:dyDescent="0.3">
      <c r="A50" s="43"/>
      <c r="B50" s="44"/>
      <c r="C50" s="352" t="s">
        <v>626</v>
      </c>
      <c r="D50" s="352"/>
      <c r="E50" s="352"/>
      <c r="F50" s="44"/>
      <c r="G50" s="44"/>
      <c r="H50" s="44"/>
      <c r="I50" s="44"/>
      <c r="J50" s="44"/>
      <c r="K50" s="352" t="s">
        <v>840</v>
      </c>
      <c r="L50" s="352"/>
      <c r="M50" s="352"/>
      <c r="N50" s="352"/>
      <c r="O50" s="42"/>
      <c r="P50" s="42"/>
    </row>
    <row r="51" spans="1:16" ht="18" x14ac:dyDescent="0.3">
      <c r="A51" s="43"/>
      <c r="C51" s="352"/>
      <c r="D51" s="352"/>
      <c r="E51" s="352"/>
      <c r="F51" s="44"/>
      <c r="G51" s="44"/>
      <c r="H51" s="45"/>
      <c r="I51" s="45"/>
      <c r="J51" s="45"/>
      <c r="K51" s="352" t="s">
        <v>108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5" t="s">
        <v>111</v>
      </c>
      <c r="D57" s="365"/>
      <c r="E57" s="365"/>
      <c r="F57" s="62"/>
      <c r="G57" s="62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7">
    <mergeCell ref="C57:E57"/>
    <mergeCell ref="K57:N57"/>
    <mergeCell ref="K49:N49"/>
    <mergeCell ref="C50:E50"/>
    <mergeCell ref="K50:N50"/>
    <mergeCell ref="C51:E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844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45705</v>
      </c>
      <c r="D6" s="371"/>
      <c r="E6" s="370">
        <v>45706</v>
      </c>
      <c r="F6" s="371"/>
      <c r="G6" s="370">
        <v>45707</v>
      </c>
      <c r="H6" s="371"/>
      <c r="I6" s="370">
        <v>45708</v>
      </c>
      <c r="J6" s="371"/>
      <c r="K6" s="370">
        <v>45709</v>
      </c>
      <c r="L6" s="371"/>
      <c r="M6" s="370">
        <v>45710</v>
      </c>
      <c r="N6" s="371"/>
      <c r="O6" s="370">
        <v>45711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881</v>
      </c>
      <c r="L48" s="351"/>
      <c r="M48" s="351"/>
      <c r="N48" s="351"/>
      <c r="O48" s="42"/>
      <c r="P48" s="42"/>
    </row>
    <row r="49" spans="1:16" ht="18" x14ac:dyDescent="0.3">
      <c r="A49" s="43"/>
      <c r="B49" s="44"/>
      <c r="C49" s="352" t="s">
        <v>882</v>
      </c>
      <c r="D49" s="352"/>
      <c r="E49" s="352"/>
      <c r="F49" s="44"/>
      <c r="G49" s="44"/>
      <c r="H49" s="44"/>
      <c r="I49" s="44"/>
      <c r="J49" s="44"/>
      <c r="K49" s="352" t="s">
        <v>840</v>
      </c>
      <c r="L49" s="352"/>
      <c r="M49" s="352"/>
      <c r="N49" s="352"/>
      <c r="O49" s="42"/>
      <c r="P49" s="42"/>
    </row>
    <row r="50" spans="1:16" ht="18" x14ac:dyDescent="0.3">
      <c r="A50" s="43"/>
      <c r="C50" s="352"/>
      <c r="D50" s="352"/>
      <c r="E50" s="352"/>
      <c r="F50" s="44"/>
      <c r="G50" s="44"/>
      <c r="H50" s="45"/>
      <c r="I50" s="45"/>
      <c r="J50" s="45"/>
      <c r="K50" s="352" t="s">
        <v>108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5" t="s">
        <v>111</v>
      </c>
      <c r="D56" s="365"/>
      <c r="E56" s="365"/>
      <c r="F56" s="62"/>
      <c r="G56" s="62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7">
    <mergeCell ref="K50:N50"/>
    <mergeCell ref="C56:E56"/>
    <mergeCell ref="K56:N56"/>
    <mergeCell ref="K5:L5"/>
    <mergeCell ref="M5:N5"/>
    <mergeCell ref="K48:N48"/>
    <mergeCell ref="C49:E49"/>
    <mergeCell ref="K49:N49"/>
    <mergeCell ref="C50:E50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823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45698</v>
      </c>
      <c r="D6" s="371"/>
      <c r="E6" s="370">
        <v>45699</v>
      </c>
      <c r="F6" s="371"/>
      <c r="G6" s="370">
        <v>45700</v>
      </c>
      <c r="H6" s="371"/>
      <c r="I6" s="370">
        <v>45701</v>
      </c>
      <c r="J6" s="371"/>
      <c r="K6" s="370">
        <v>45702</v>
      </c>
      <c r="L6" s="371"/>
      <c r="M6" s="370">
        <v>45703</v>
      </c>
      <c r="N6" s="371"/>
      <c r="O6" s="370">
        <v>45704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839</v>
      </c>
      <c r="L48" s="351"/>
      <c r="M48" s="351"/>
      <c r="N48" s="351"/>
      <c r="O48" s="42"/>
      <c r="P48" s="42"/>
    </row>
    <row r="49" spans="1:16" ht="18" x14ac:dyDescent="0.3">
      <c r="A49" s="43"/>
      <c r="B49" s="44"/>
      <c r="C49" s="352" t="s">
        <v>626</v>
      </c>
      <c r="D49" s="352"/>
      <c r="E49" s="352"/>
      <c r="F49" s="44"/>
      <c r="G49" s="44"/>
      <c r="H49" s="44"/>
      <c r="I49" s="44"/>
      <c r="J49" s="44"/>
      <c r="K49" s="352" t="s">
        <v>840</v>
      </c>
      <c r="L49" s="352"/>
      <c r="M49" s="352"/>
      <c r="N49" s="352"/>
      <c r="O49" s="42"/>
      <c r="P49" s="42"/>
    </row>
    <row r="50" spans="1:16" ht="18" x14ac:dyDescent="0.3">
      <c r="A50" s="43"/>
      <c r="C50" s="352"/>
      <c r="D50" s="352"/>
      <c r="E50" s="352"/>
      <c r="F50" s="44"/>
      <c r="G50" s="44"/>
      <c r="H50" s="45"/>
      <c r="I50" s="45"/>
      <c r="J50" s="45"/>
      <c r="K50" s="352" t="s">
        <v>108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5" t="s">
        <v>111</v>
      </c>
      <c r="D56" s="365"/>
      <c r="E56" s="365"/>
      <c r="F56" s="62"/>
      <c r="G56" s="62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7">
    <mergeCell ref="K48:N48"/>
    <mergeCell ref="C49:E49"/>
    <mergeCell ref="C50:E50"/>
    <mergeCell ref="C56:E56"/>
    <mergeCell ref="K56:N56"/>
    <mergeCell ref="K49:N49"/>
    <mergeCell ref="K50:N5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798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G3" s="362" t="s">
        <v>799</v>
      </c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45677</v>
      </c>
      <c r="D6" s="371"/>
      <c r="E6" s="370">
        <v>45678</v>
      </c>
      <c r="F6" s="371"/>
      <c r="G6" s="370">
        <v>45679</v>
      </c>
      <c r="H6" s="371"/>
      <c r="I6" s="370">
        <v>45680</v>
      </c>
      <c r="J6" s="371"/>
      <c r="K6" s="370">
        <v>45681</v>
      </c>
      <c r="L6" s="371"/>
      <c r="M6" s="370">
        <v>45682</v>
      </c>
      <c r="N6" s="371"/>
      <c r="O6" s="370">
        <v>45683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81"/>
      <c r="B48" s="381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803</v>
      </c>
      <c r="L49" s="351"/>
      <c r="M49" s="351"/>
      <c r="N49" s="351"/>
      <c r="O49" s="42"/>
      <c r="P49" s="42"/>
    </row>
    <row r="50" spans="1:16" ht="18" x14ac:dyDescent="0.3">
      <c r="A50" s="43"/>
      <c r="B50" s="352" t="s">
        <v>626</v>
      </c>
      <c r="C50" s="352"/>
      <c r="D50" s="352"/>
      <c r="E50" s="352"/>
      <c r="F50" s="352"/>
      <c r="G50" s="352"/>
      <c r="H50" s="44"/>
      <c r="I50" s="44"/>
      <c r="J50" s="44"/>
      <c r="K50" s="352" t="s">
        <v>108</v>
      </c>
      <c r="L50" s="352"/>
      <c r="M50" s="352"/>
      <c r="N50" s="352"/>
      <c r="O50" s="44"/>
      <c r="P50" s="44"/>
    </row>
    <row r="51" spans="1:16" ht="18" x14ac:dyDescent="0.3">
      <c r="A51" s="43"/>
      <c r="B51" s="352"/>
      <c r="C51" s="352"/>
      <c r="D51" s="352"/>
      <c r="E51" s="352"/>
      <c r="F51" s="352"/>
      <c r="G51" s="352"/>
      <c r="H51" s="45"/>
      <c r="I51" s="45"/>
      <c r="J51" s="45"/>
      <c r="K51" s="352" t="s">
        <v>110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5" t="s">
        <v>111</v>
      </c>
      <c r="C57" s="365"/>
      <c r="D57" s="365"/>
      <c r="E57" s="365"/>
      <c r="F57" s="365"/>
      <c r="G57" s="365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9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G3:P3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781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45670</v>
      </c>
      <c r="D6" s="371"/>
      <c r="E6" s="370">
        <v>45671</v>
      </c>
      <c r="F6" s="371"/>
      <c r="G6" s="370">
        <v>45672</v>
      </c>
      <c r="H6" s="371"/>
      <c r="I6" s="370">
        <v>45673</v>
      </c>
      <c r="J6" s="371"/>
      <c r="K6" s="370">
        <v>45674</v>
      </c>
      <c r="L6" s="371"/>
      <c r="M6" s="370">
        <v>45675</v>
      </c>
      <c r="N6" s="371"/>
      <c r="O6" s="370">
        <v>45676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81" t="s">
        <v>105</v>
      </c>
      <c r="B48" s="381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791</v>
      </c>
      <c r="L49" s="351"/>
      <c r="M49" s="351"/>
      <c r="N49" s="351"/>
      <c r="O49" s="42"/>
      <c r="P49" s="42"/>
    </row>
    <row r="50" spans="1:16" ht="18" x14ac:dyDescent="0.3">
      <c r="A50" s="43"/>
      <c r="B50" s="352" t="s">
        <v>626</v>
      </c>
      <c r="C50" s="352"/>
      <c r="D50" s="352"/>
      <c r="E50" s="352"/>
      <c r="F50" s="352"/>
      <c r="G50" s="352"/>
      <c r="H50" s="44"/>
      <c r="I50" s="44"/>
      <c r="J50" s="44"/>
      <c r="K50" s="352" t="s">
        <v>108</v>
      </c>
      <c r="L50" s="352"/>
      <c r="M50" s="352"/>
      <c r="N50" s="352"/>
      <c r="O50" s="44"/>
      <c r="P50" s="44"/>
    </row>
    <row r="51" spans="1:16" ht="18" x14ac:dyDescent="0.3">
      <c r="A51" s="43"/>
      <c r="B51" s="352"/>
      <c r="C51" s="352"/>
      <c r="D51" s="352"/>
      <c r="E51" s="352"/>
      <c r="F51" s="352"/>
      <c r="G51" s="352"/>
      <c r="H51" s="45"/>
      <c r="I51" s="45"/>
      <c r="J51" s="45"/>
      <c r="K51" s="352" t="s">
        <v>110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5" t="s">
        <v>111</v>
      </c>
      <c r="C57" s="365"/>
      <c r="D57" s="365"/>
      <c r="E57" s="365"/>
      <c r="F57" s="365"/>
      <c r="G57" s="365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8"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754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45663</v>
      </c>
      <c r="D6" s="371"/>
      <c r="E6" s="370">
        <v>45664</v>
      </c>
      <c r="F6" s="371"/>
      <c r="G6" s="370">
        <v>45665</v>
      </c>
      <c r="H6" s="371"/>
      <c r="I6" s="370">
        <v>45666</v>
      </c>
      <c r="J6" s="371"/>
      <c r="K6" s="370">
        <v>45667</v>
      </c>
      <c r="L6" s="371"/>
      <c r="M6" s="370">
        <v>45668</v>
      </c>
      <c r="N6" s="371"/>
      <c r="O6" s="370">
        <v>45669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697</v>
      </c>
      <c r="L51" s="351"/>
      <c r="M51" s="351"/>
      <c r="N51" s="351"/>
      <c r="O51" s="42"/>
      <c r="P51" s="42"/>
    </row>
    <row r="52" spans="1:16" ht="18" x14ac:dyDescent="0.3">
      <c r="A52" s="43"/>
      <c r="B52" s="352" t="s">
        <v>626</v>
      </c>
      <c r="C52" s="352"/>
      <c r="D52" s="352"/>
      <c r="E52" s="352"/>
      <c r="F52" s="352"/>
      <c r="G52" s="352"/>
      <c r="H52" s="44"/>
      <c r="I52" s="44"/>
      <c r="J52" s="44"/>
      <c r="K52" s="352" t="s">
        <v>108</v>
      </c>
      <c r="L52" s="352"/>
      <c r="M52" s="352"/>
      <c r="N52" s="352"/>
      <c r="O52" s="44"/>
      <c r="P52" s="44"/>
    </row>
    <row r="53" spans="1:16" ht="18" x14ac:dyDescent="0.3">
      <c r="A53" s="43"/>
      <c r="B53" s="352"/>
      <c r="C53" s="352"/>
      <c r="D53" s="352"/>
      <c r="E53" s="352"/>
      <c r="F53" s="352"/>
      <c r="G53" s="352"/>
      <c r="H53" s="45"/>
      <c r="I53" s="45"/>
      <c r="J53" s="45"/>
      <c r="K53" s="352" t="s">
        <v>110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5" t="s">
        <v>111</v>
      </c>
      <c r="C59" s="365"/>
      <c r="D59" s="365"/>
      <c r="E59" s="365"/>
      <c r="F59" s="365"/>
      <c r="G59" s="365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A50:P50"/>
    <mergeCell ref="K51:N51"/>
    <mergeCell ref="B52:G52"/>
    <mergeCell ref="K52:N52"/>
    <mergeCell ref="B53:G53"/>
    <mergeCell ref="K53:N53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728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25.35" customHeight="1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25.35" customHeight="1" x14ac:dyDescent="0.3">
      <c r="A6" s="375"/>
      <c r="B6" s="14" t="s">
        <v>7</v>
      </c>
      <c r="C6" s="370">
        <v>45656</v>
      </c>
      <c r="D6" s="371"/>
      <c r="E6" s="370">
        <v>45657</v>
      </c>
      <c r="F6" s="371"/>
      <c r="G6" s="370">
        <v>45658</v>
      </c>
      <c r="H6" s="371"/>
      <c r="I6" s="370">
        <v>45659</v>
      </c>
      <c r="J6" s="371"/>
      <c r="K6" s="370">
        <v>45660</v>
      </c>
      <c r="L6" s="371"/>
      <c r="M6" s="370">
        <v>45661</v>
      </c>
      <c r="N6" s="371"/>
      <c r="O6" s="370">
        <v>45662</v>
      </c>
      <c r="P6" s="371"/>
    </row>
    <row r="7" spans="1:16" ht="25.35" customHeight="1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82" t="s">
        <v>732</v>
      </c>
      <c r="H8" s="383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4"/>
      <c r="H9" s="385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4"/>
      <c r="H10" s="385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4"/>
      <c r="H11" s="385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4"/>
      <c r="H12" s="385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4"/>
      <c r="H13" s="385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4"/>
      <c r="H14" s="385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4"/>
      <c r="H15" s="385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4"/>
      <c r="H16" s="385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4"/>
      <c r="H17" s="385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4"/>
      <c r="H18" s="385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4"/>
      <c r="H19" s="385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4"/>
      <c r="H20" s="385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4"/>
      <c r="H21" s="385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4"/>
      <c r="H22" s="385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4"/>
      <c r="H23" s="385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4"/>
      <c r="H24" s="385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4"/>
      <c r="H25" s="385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4"/>
      <c r="H26" s="385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4"/>
      <c r="H27" s="385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4"/>
      <c r="H28" s="385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4"/>
      <c r="H29" s="385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4"/>
      <c r="H30" s="385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4"/>
      <c r="H31" s="385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4"/>
      <c r="H32" s="385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4"/>
      <c r="H33" s="385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4"/>
      <c r="H34" s="385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4"/>
      <c r="H35" s="385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4"/>
      <c r="H36" s="385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4"/>
      <c r="H37" s="385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4"/>
      <c r="H38" s="385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4"/>
      <c r="H39" s="385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4"/>
      <c r="H40" s="385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4"/>
      <c r="H41" s="385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4"/>
      <c r="H42" s="385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4"/>
      <c r="H43" s="385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4"/>
      <c r="H44" s="385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4"/>
      <c r="H45" s="385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6"/>
      <c r="H46" s="387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697</v>
      </c>
      <c r="L51" s="351"/>
      <c r="M51" s="351"/>
      <c r="N51" s="351"/>
      <c r="O51" s="42"/>
      <c r="P51" s="42"/>
    </row>
    <row r="52" spans="1:16" ht="18" x14ac:dyDescent="0.3">
      <c r="A52" s="43"/>
      <c r="B52" s="352" t="s">
        <v>626</v>
      </c>
      <c r="C52" s="352"/>
      <c r="D52" s="352"/>
      <c r="E52" s="352"/>
      <c r="F52" s="352"/>
      <c r="G52" s="352"/>
      <c r="H52" s="44"/>
      <c r="I52" s="44"/>
      <c r="J52" s="44"/>
      <c r="K52" s="352" t="s">
        <v>108</v>
      </c>
      <c r="L52" s="352"/>
      <c r="M52" s="352"/>
      <c r="N52" s="352"/>
      <c r="O52" s="44"/>
      <c r="P52" s="44"/>
    </row>
    <row r="53" spans="1:16" ht="18" x14ac:dyDescent="0.3">
      <c r="A53" s="43"/>
      <c r="B53" s="352"/>
      <c r="C53" s="352"/>
      <c r="D53" s="352"/>
      <c r="E53" s="352"/>
      <c r="F53" s="352"/>
      <c r="G53" s="352"/>
      <c r="H53" s="45"/>
      <c r="I53" s="45"/>
      <c r="J53" s="45"/>
      <c r="K53" s="352" t="s">
        <v>110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5" t="s">
        <v>111</v>
      </c>
      <c r="C59" s="365"/>
      <c r="D59" s="365"/>
      <c r="E59" s="365"/>
      <c r="F59" s="365"/>
      <c r="G59" s="365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9"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699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45649</v>
      </c>
      <c r="D6" s="371"/>
      <c r="E6" s="370">
        <v>45650</v>
      </c>
      <c r="F6" s="371"/>
      <c r="G6" s="370">
        <v>45651</v>
      </c>
      <c r="H6" s="371"/>
      <c r="I6" s="370">
        <v>45652</v>
      </c>
      <c r="J6" s="371"/>
      <c r="K6" s="370">
        <v>45653</v>
      </c>
      <c r="L6" s="371"/>
      <c r="M6" s="370">
        <v>45654</v>
      </c>
      <c r="N6" s="371"/>
      <c r="O6" s="370">
        <v>45655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81" t="s">
        <v>105</v>
      </c>
      <c r="B49" s="381"/>
      <c r="C49" s="381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1" t="s">
        <v>697</v>
      </c>
      <c r="L50" s="351"/>
      <c r="M50" s="351"/>
      <c r="N50" s="351"/>
      <c r="O50" s="42"/>
      <c r="P50" s="42"/>
    </row>
    <row r="51" spans="1:16" ht="18" x14ac:dyDescent="0.3">
      <c r="A51" s="43"/>
      <c r="B51" s="352" t="s">
        <v>626</v>
      </c>
      <c r="C51" s="352"/>
      <c r="D51" s="352"/>
      <c r="E51" s="352"/>
      <c r="F51" s="352"/>
      <c r="G51" s="352"/>
      <c r="H51" s="44"/>
      <c r="I51" s="44"/>
      <c r="J51" s="44"/>
      <c r="K51" s="352" t="s">
        <v>108</v>
      </c>
      <c r="L51" s="352"/>
      <c r="M51" s="352"/>
      <c r="N51" s="352"/>
      <c r="O51" s="44"/>
      <c r="P51" s="44"/>
    </row>
    <row r="52" spans="1:16" ht="18" x14ac:dyDescent="0.3">
      <c r="A52" s="43"/>
      <c r="B52" s="352"/>
      <c r="C52" s="352"/>
      <c r="D52" s="352"/>
      <c r="E52" s="352"/>
      <c r="F52" s="352"/>
      <c r="G52" s="352"/>
      <c r="H52" s="45"/>
      <c r="I52" s="45"/>
      <c r="J52" s="45"/>
      <c r="K52" s="352" t="s">
        <v>110</v>
      </c>
      <c r="L52" s="352"/>
      <c r="M52" s="352"/>
      <c r="N52" s="35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65" t="s">
        <v>111</v>
      </c>
      <c r="C58" s="365"/>
      <c r="D58" s="365"/>
      <c r="E58" s="365"/>
      <c r="F58" s="365"/>
      <c r="G58" s="365"/>
      <c r="H58" s="62"/>
      <c r="I58" s="62"/>
      <c r="J58" s="62"/>
      <c r="K58" s="365" t="s">
        <v>112</v>
      </c>
      <c r="L58" s="365"/>
      <c r="M58" s="365"/>
      <c r="N58" s="365"/>
      <c r="O58" s="63"/>
      <c r="P58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8:G58"/>
    <mergeCell ref="K58:N58"/>
    <mergeCell ref="A49:P49"/>
    <mergeCell ref="K50:N50"/>
    <mergeCell ref="B51:G51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665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45642</v>
      </c>
      <c r="D6" s="371"/>
      <c r="E6" s="370">
        <v>45643</v>
      </c>
      <c r="F6" s="371"/>
      <c r="G6" s="370">
        <v>45644</v>
      </c>
      <c r="H6" s="371"/>
      <c r="I6" s="370">
        <v>45645</v>
      </c>
      <c r="J6" s="371"/>
      <c r="K6" s="370">
        <v>45646</v>
      </c>
      <c r="L6" s="371"/>
      <c r="M6" s="370">
        <v>45647</v>
      </c>
      <c r="N6" s="371"/>
      <c r="O6" s="370">
        <v>45648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697</v>
      </c>
      <c r="L51" s="351"/>
      <c r="M51" s="351"/>
      <c r="N51" s="351"/>
      <c r="O51" s="42"/>
      <c r="P51" s="42"/>
    </row>
    <row r="52" spans="1:16" ht="18" x14ac:dyDescent="0.3">
      <c r="A52" s="43"/>
      <c r="B52" s="352" t="s">
        <v>626</v>
      </c>
      <c r="C52" s="352"/>
      <c r="D52" s="352"/>
      <c r="E52" s="352"/>
      <c r="F52" s="352"/>
      <c r="G52" s="352"/>
      <c r="H52" s="44"/>
      <c r="I52" s="44"/>
      <c r="J52" s="44"/>
      <c r="K52" s="352" t="s">
        <v>108</v>
      </c>
      <c r="L52" s="352"/>
      <c r="M52" s="352"/>
      <c r="N52" s="352"/>
      <c r="O52" s="44"/>
      <c r="P52" s="44"/>
    </row>
    <row r="53" spans="1:16" ht="18" x14ac:dyDescent="0.3">
      <c r="A53" s="43"/>
      <c r="B53" s="352"/>
      <c r="C53" s="352"/>
      <c r="D53" s="352"/>
      <c r="E53" s="352"/>
      <c r="F53" s="352"/>
      <c r="G53" s="352"/>
      <c r="H53" s="45"/>
      <c r="I53" s="45"/>
      <c r="J53" s="45"/>
      <c r="K53" s="352" t="s">
        <v>110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5" t="s">
        <v>111</v>
      </c>
      <c r="C59" s="365"/>
      <c r="D59" s="365"/>
      <c r="E59" s="365"/>
      <c r="F59" s="365"/>
      <c r="G59" s="365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8"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633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45635</v>
      </c>
      <c r="D6" s="371"/>
      <c r="E6" s="370">
        <v>45636</v>
      </c>
      <c r="F6" s="371"/>
      <c r="G6" s="370">
        <v>45637</v>
      </c>
      <c r="H6" s="371"/>
      <c r="I6" s="370">
        <v>45638</v>
      </c>
      <c r="J6" s="371"/>
      <c r="K6" s="370">
        <v>45639</v>
      </c>
      <c r="L6" s="371"/>
      <c r="M6" s="370">
        <v>45640</v>
      </c>
      <c r="N6" s="371"/>
      <c r="O6" s="370">
        <v>45641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1" t="s">
        <v>105</v>
      </c>
      <c r="B52" s="381"/>
      <c r="C52" s="381"/>
      <c r="D52" s="381"/>
      <c r="E52" s="381"/>
      <c r="F52" s="381"/>
      <c r="G52" s="381"/>
      <c r="H52" s="381"/>
      <c r="I52" s="381"/>
      <c r="J52" s="381"/>
      <c r="K52" s="381"/>
      <c r="L52" s="381"/>
      <c r="M52" s="381"/>
      <c r="N52" s="381"/>
      <c r="O52" s="381"/>
      <c r="P52" s="381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664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5" t="s">
        <v>111</v>
      </c>
      <c r="C61" s="365"/>
      <c r="D61" s="365"/>
      <c r="E61" s="365"/>
      <c r="F61" s="365"/>
      <c r="G61" s="365"/>
      <c r="H61" s="62"/>
      <c r="I61" s="62"/>
      <c r="J61" s="62"/>
      <c r="K61" s="365" t="s">
        <v>112</v>
      </c>
      <c r="L61" s="365"/>
      <c r="M61" s="365"/>
      <c r="N61" s="365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2:P52"/>
    <mergeCell ref="K53:N53"/>
    <mergeCell ref="B54:G54"/>
    <mergeCell ref="B61:G61"/>
    <mergeCell ref="K61:N61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619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6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45628</v>
      </c>
      <c r="D6" s="371"/>
      <c r="E6" s="370">
        <v>45629</v>
      </c>
      <c r="F6" s="371"/>
      <c r="G6" s="370">
        <v>45630</v>
      </c>
      <c r="H6" s="371"/>
      <c r="I6" s="370">
        <v>45631</v>
      </c>
      <c r="J6" s="371"/>
      <c r="K6" s="370">
        <v>45632</v>
      </c>
      <c r="L6" s="371"/>
      <c r="M6" s="370">
        <v>45633</v>
      </c>
      <c r="N6" s="371"/>
      <c r="O6" s="370">
        <v>45634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627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5" t="s">
        <v>111</v>
      </c>
      <c r="C61" s="365"/>
      <c r="D61" s="365"/>
      <c r="E61" s="365"/>
      <c r="F61" s="365"/>
      <c r="G61" s="365"/>
      <c r="H61" s="62"/>
      <c r="I61" s="62"/>
      <c r="J61" s="62"/>
      <c r="K61" s="365" t="s">
        <v>112</v>
      </c>
      <c r="L61" s="365"/>
      <c r="M61" s="365"/>
      <c r="N61" s="365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594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91">
        <v>45621</v>
      </c>
      <c r="D6" s="392"/>
      <c r="E6" s="391">
        <v>45622</v>
      </c>
      <c r="F6" s="392"/>
      <c r="G6" s="391">
        <v>45623</v>
      </c>
      <c r="H6" s="392"/>
      <c r="I6" s="391">
        <v>45624</v>
      </c>
      <c r="J6" s="392"/>
      <c r="K6" s="391">
        <v>45625</v>
      </c>
      <c r="L6" s="392"/>
      <c r="M6" s="391">
        <v>45626</v>
      </c>
      <c r="N6" s="392"/>
      <c r="O6" s="391">
        <v>45627</v>
      </c>
      <c r="P6" s="392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89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90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93" t="s">
        <v>543</v>
      </c>
      <c r="F46" s="23"/>
      <c r="G46" s="393" t="s">
        <v>543</v>
      </c>
      <c r="H46" s="129"/>
      <c r="I46" s="393" t="s">
        <v>543</v>
      </c>
      <c r="J46" s="23"/>
      <c r="K46" s="393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93"/>
      <c r="F47" s="23"/>
      <c r="G47" s="393"/>
      <c r="H47" s="129"/>
      <c r="I47" s="393"/>
      <c r="J47" s="23"/>
      <c r="K47" s="393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613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107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 t="s">
        <v>109</v>
      </c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5" t="s">
        <v>111</v>
      </c>
      <c r="C61" s="365"/>
      <c r="D61" s="365"/>
      <c r="E61" s="365"/>
      <c r="F61" s="365"/>
      <c r="G61" s="365"/>
      <c r="H61" s="62"/>
      <c r="I61" s="62"/>
      <c r="J61" s="62"/>
      <c r="K61" s="365" t="s">
        <v>112</v>
      </c>
      <c r="L61" s="365"/>
      <c r="M61" s="365"/>
      <c r="N61" s="365"/>
      <c r="O61" s="63"/>
      <c r="P61" s="63"/>
    </row>
  </sheetData>
  <mergeCells count="33"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L8:L9"/>
    <mergeCell ref="A5:A7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566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91">
        <v>45614</v>
      </c>
      <c r="D6" s="392"/>
      <c r="E6" s="391">
        <v>45615</v>
      </c>
      <c r="F6" s="392"/>
      <c r="G6" s="391">
        <v>45616</v>
      </c>
      <c r="H6" s="392"/>
      <c r="I6" s="391">
        <v>45617</v>
      </c>
      <c r="J6" s="392"/>
      <c r="K6" s="391">
        <v>45618</v>
      </c>
      <c r="L6" s="392"/>
      <c r="M6" s="391">
        <v>45619</v>
      </c>
      <c r="N6" s="392"/>
      <c r="O6" s="391">
        <v>45620</v>
      </c>
      <c r="P6" s="392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587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107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 t="s">
        <v>109</v>
      </c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5" t="s">
        <v>111</v>
      </c>
      <c r="C61" s="365"/>
      <c r="D61" s="365"/>
      <c r="E61" s="365"/>
      <c r="F61" s="365"/>
      <c r="G61" s="365"/>
      <c r="H61" s="62"/>
      <c r="I61" s="62"/>
      <c r="J61" s="62"/>
      <c r="K61" s="365" t="s">
        <v>112</v>
      </c>
      <c r="L61" s="365"/>
      <c r="M61" s="365"/>
      <c r="N61" s="365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548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91">
        <v>45607</v>
      </c>
      <c r="D6" s="392"/>
      <c r="E6" s="391">
        <v>45608</v>
      </c>
      <c r="F6" s="392"/>
      <c r="G6" s="391">
        <v>45609</v>
      </c>
      <c r="H6" s="392"/>
      <c r="I6" s="391">
        <v>45610</v>
      </c>
      <c r="J6" s="392"/>
      <c r="K6" s="391">
        <v>45611</v>
      </c>
      <c r="L6" s="392"/>
      <c r="M6" s="391">
        <v>45612</v>
      </c>
      <c r="N6" s="392"/>
      <c r="O6" s="391">
        <v>45613</v>
      </c>
      <c r="P6" s="392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8" t="s">
        <v>105</v>
      </c>
      <c r="B48" s="388"/>
      <c r="C48" s="388"/>
      <c r="D48" s="388"/>
      <c r="E48" s="388"/>
      <c r="F48" s="388"/>
      <c r="G48" s="388"/>
      <c r="H48" s="388"/>
      <c r="I48" s="388"/>
      <c r="J48" s="388"/>
      <c r="K48" s="388"/>
      <c r="L48" s="388"/>
      <c r="M48" s="388"/>
      <c r="N48" s="388"/>
      <c r="O48" s="388"/>
      <c r="P48" s="388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565</v>
      </c>
      <c r="L49" s="351"/>
      <c r="M49" s="351"/>
      <c r="N49" s="351"/>
      <c r="O49" s="42"/>
      <c r="P49" s="42"/>
    </row>
    <row r="50" spans="1:16" ht="18" x14ac:dyDescent="0.3">
      <c r="A50" s="43"/>
      <c r="B50" s="352" t="s">
        <v>107</v>
      </c>
      <c r="C50" s="352"/>
      <c r="D50" s="352"/>
      <c r="E50" s="352"/>
      <c r="F50" s="352"/>
      <c r="G50" s="352"/>
      <c r="H50" s="44"/>
      <c r="I50" s="44"/>
      <c r="J50" s="44"/>
      <c r="K50" s="352" t="s">
        <v>108</v>
      </c>
      <c r="L50" s="352"/>
      <c r="M50" s="352"/>
      <c r="N50" s="352"/>
      <c r="O50" s="44"/>
      <c r="P50" s="44"/>
    </row>
    <row r="51" spans="1:16" ht="18" x14ac:dyDescent="0.3">
      <c r="A51" s="43"/>
      <c r="B51" s="352" t="s">
        <v>109</v>
      </c>
      <c r="C51" s="352"/>
      <c r="D51" s="352"/>
      <c r="E51" s="352"/>
      <c r="F51" s="352"/>
      <c r="G51" s="352"/>
      <c r="H51" s="45"/>
      <c r="I51" s="45"/>
      <c r="J51" s="45"/>
      <c r="K51" s="352" t="s">
        <v>110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5" t="s">
        <v>111</v>
      </c>
      <c r="C57" s="365"/>
      <c r="D57" s="365"/>
      <c r="E57" s="365"/>
      <c r="F57" s="365"/>
      <c r="G57" s="365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514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94" t="s">
        <v>516</v>
      </c>
      <c r="D6" s="395"/>
      <c r="E6" s="394" t="s">
        <v>517</v>
      </c>
      <c r="F6" s="395"/>
      <c r="G6" s="394" t="s">
        <v>518</v>
      </c>
      <c r="H6" s="395"/>
      <c r="I6" s="394" t="s">
        <v>519</v>
      </c>
      <c r="J6" s="395"/>
      <c r="K6" s="394" t="s">
        <v>520</v>
      </c>
      <c r="L6" s="395"/>
      <c r="M6" s="394" t="s">
        <v>521</v>
      </c>
      <c r="N6" s="395"/>
      <c r="O6" s="394" t="s">
        <v>522</v>
      </c>
      <c r="P6" s="395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8" t="s">
        <v>105</v>
      </c>
      <c r="B51" s="388"/>
      <c r="C51" s="388"/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1" t="s">
        <v>547</v>
      </c>
      <c r="L52" s="351"/>
      <c r="M52" s="351"/>
      <c r="N52" s="351"/>
      <c r="O52" s="42"/>
      <c r="P52" s="42"/>
    </row>
    <row r="53" spans="1:16" ht="18" x14ac:dyDescent="0.3">
      <c r="A53" s="43"/>
      <c r="B53" s="352" t="s">
        <v>107</v>
      </c>
      <c r="C53" s="352"/>
      <c r="D53" s="352"/>
      <c r="E53" s="352"/>
      <c r="F53" s="352"/>
      <c r="G53" s="352"/>
      <c r="H53" s="44"/>
      <c r="I53" s="44"/>
      <c r="J53" s="44"/>
      <c r="K53" s="352" t="s">
        <v>108</v>
      </c>
      <c r="L53" s="352"/>
      <c r="M53" s="352"/>
      <c r="N53" s="352"/>
      <c r="O53" s="44"/>
      <c r="P53" s="44"/>
    </row>
    <row r="54" spans="1:16" ht="18" x14ac:dyDescent="0.3">
      <c r="A54" s="43"/>
      <c r="B54" s="352" t="s">
        <v>109</v>
      </c>
      <c r="C54" s="352"/>
      <c r="D54" s="352"/>
      <c r="E54" s="352"/>
      <c r="F54" s="352"/>
      <c r="G54" s="352"/>
      <c r="H54" s="45"/>
      <c r="I54" s="45"/>
      <c r="J54" s="45"/>
      <c r="K54" s="352" t="s">
        <v>110</v>
      </c>
      <c r="L54" s="352"/>
      <c r="M54" s="352"/>
      <c r="N54" s="35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65" t="s">
        <v>111</v>
      </c>
      <c r="C60" s="365"/>
      <c r="D60" s="365"/>
      <c r="E60" s="365"/>
      <c r="F60" s="365"/>
      <c r="G60" s="365"/>
      <c r="H60" s="62"/>
      <c r="I60" s="62"/>
      <c r="J60" s="62"/>
      <c r="K60" s="365" t="s">
        <v>112</v>
      </c>
      <c r="L60" s="365"/>
      <c r="M60" s="365"/>
      <c r="N60" s="365"/>
      <c r="O60" s="63"/>
      <c r="P60" s="63"/>
    </row>
  </sheetData>
  <mergeCells count="28">
    <mergeCell ref="B60:G60"/>
    <mergeCell ref="K60:N60"/>
    <mergeCell ref="A51:P51"/>
    <mergeCell ref="K52:N52"/>
    <mergeCell ref="B53:G53"/>
    <mergeCell ref="K53:N53"/>
    <mergeCell ref="B54:G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487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6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 t="s">
        <v>489</v>
      </c>
      <c r="D6" s="371"/>
      <c r="E6" s="370" t="s">
        <v>490</v>
      </c>
      <c r="F6" s="371"/>
      <c r="G6" s="370" t="s">
        <v>491</v>
      </c>
      <c r="H6" s="371"/>
      <c r="I6" s="370" t="s">
        <v>492</v>
      </c>
      <c r="J6" s="371"/>
      <c r="K6" s="370">
        <v>45597</v>
      </c>
      <c r="L6" s="371"/>
      <c r="M6" s="370">
        <v>45598</v>
      </c>
      <c r="N6" s="371"/>
      <c r="O6" s="370">
        <v>45599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511</v>
      </c>
      <c r="L48" s="351"/>
      <c r="M48" s="351"/>
      <c r="N48" s="351"/>
      <c r="O48" s="42"/>
      <c r="P48" s="42"/>
    </row>
    <row r="49" spans="1:16" ht="18" x14ac:dyDescent="0.3">
      <c r="A49" s="43"/>
      <c r="B49" s="352" t="s">
        <v>107</v>
      </c>
      <c r="C49" s="352"/>
      <c r="D49" s="352"/>
      <c r="E49" s="352"/>
      <c r="F49" s="352"/>
      <c r="G49" s="352"/>
      <c r="H49" s="44"/>
      <c r="I49" s="44"/>
      <c r="J49" s="44"/>
      <c r="K49" s="352" t="s">
        <v>108</v>
      </c>
      <c r="L49" s="352"/>
      <c r="M49" s="352"/>
      <c r="N49" s="352"/>
      <c r="O49" s="44"/>
      <c r="P49" s="44"/>
    </row>
    <row r="50" spans="1:16" ht="18" x14ac:dyDescent="0.3">
      <c r="A50" s="43"/>
      <c r="B50" s="352" t="s">
        <v>109</v>
      </c>
      <c r="C50" s="352"/>
      <c r="D50" s="352"/>
      <c r="E50" s="352"/>
      <c r="F50" s="352"/>
      <c r="G50" s="352"/>
      <c r="H50" s="45"/>
      <c r="I50" s="45"/>
      <c r="J50" s="45"/>
      <c r="K50" s="352" t="s">
        <v>110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5" t="s">
        <v>111</v>
      </c>
      <c r="C56" s="365"/>
      <c r="D56" s="365"/>
      <c r="E56" s="365"/>
      <c r="F56" s="365"/>
      <c r="G56" s="365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9" t="s">
        <v>0</v>
      </c>
      <c r="B1" s="359"/>
      <c r="C1" s="359"/>
      <c r="D1" s="359"/>
      <c r="E1" s="1"/>
      <c r="F1" s="1"/>
      <c r="G1" s="360" t="s">
        <v>450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452</v>
      </c>
      <c r="D6" s="395"/>
      <c r="E6" s="394" t="s">
        <v>453</v>
      </c>
      <c r="F6" s="395"/>
      <c r="G6" s="394" t="s">
        <v>454</v>
      </c>
      <c r="H6" s="395"/>
      <c r="I6" s="394" t="s">
        <v>455</v>
      </c>
      <c r="J6" s="395"/>
      <c r="K6" s="394" t="s">
        <v>456</v>
      </c>
      <c r="L6" s="395"/>
      <c r="M6" s="394" t="s">
        <v>457</v>
      </c>
      <c r="N6" s="395"/>
      <c r="O6" s="394" t="s">
        <v>458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6" t="s">
        <v>105</v>
      </c>
      <c r="B46" s="396"/>
      <c r="C46" s="396"/>
      <c r="D46" s="396"/>
      <c r="E46" s="396"/>
      <c r="F46" s="396"/>
      <c r="G46" s="396"/>
      <c r="H46" s="396"/>
      <c r="I46" s="396"/>
      <c r="J46" s="396"/>
      <c r="K46" s="396"/>
      <c r="L46" s="396"/>
      <c r="M46" s="396"/>
      <c r="N46" s="396"/>
      <c r="O46" s="396"/>
      <c r="P46" s="396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51" t="s">
        <v>482</v>
      </c>
      <c r="L47" s="351"/>
      <c r="M47" s="351"/>
      <c r="N47" s="351"/>
      <c r="O47" s="42"/>
      <c r="P47" s="42"/>
    </row>
    <row r="48" spans="1:16" ht="18" x14ac:dyDescent="0.3">
      <c r="A48" s="43"/>
      <c r="B48" s="352" t="s">
        <v>107</v>
      </c>
      <c r="C48" s="352"/>
      <c r="D48" s="352"/>
      <c r="E48" s="352"/>
      <c r="F48" s="352"/>
      <c r="G48" s="352"/>
      <c r="H48" s="44"/>
      <c r="I48" s="44"/>
      <c r="J48" s="44"/>
      <c r="K48" s="352" t="s">
        <v>108</v>
      </c>
      <c r="L48" s="352"/>
      <c r="M48" s="352"/>
      <c r="N48" s="352"/>
      <c r="O48" s="44"/>
      <c r="P48" s="44"/>
    </row>
    <row r="49" spans="1:16" ht="18" x14ac:dyDescent="0.3">
      <c r="A49" s="43"/>
      <c r="B49" s="352" t="s">
        <v>109</v>
      </c>
      <c r="C49" s="352"/>
      <c r="D49" s="352"/>
      <c r="E49" s="352"/>
      <c r="F49" s="352"/>
      <c r="G49" s="352"/>
      <c r="H49" s="45"/>
      <c r="I49" s="45"/>
      <c r="J49" s="45"/>
      <c r="K49" s="352" t="s">
        <v>110</v>
      </c>
      <c r="L49" s="352"/>
      <c r="M49" s="352"/>
      <c r="N49" s="35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5" t="s">
        <v>111</v>
      </c>
      <c r="C55" s="365"/>
      <c r="D55" s="365"/>
      <c r="E55" s="365"/>
      <c r="F55" s="365"/>
      <c r="G55" s="365"/>
      <c r="H55" s="62"/>
      <c r="I55" s="62"/>
      <c r="J55" s="62"/>
      <c r="K55" s="365" t="s">
        <v>112</v>
      </c>
      <c r="L55" s="365"/>
      <c r="M55" s="365"/>
      <c r="N55" s="365"/>
      <c r="O55" s="63"/>
      <c r="P55" s="63"/>
    </row>
  </sheetData>
  <mergeCells count="28">
    <mergeCell ref="A46:P46"/>
    <mergeCell ref="K47:N47"/>
    <mergeCell ref="B48:G48"/>
    <mergeCell ref="B55:G55"/>
    <mergeCell ref="K55:N55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9" t="s">
        <v>0</v>
      </c>
      <c r="B1" s="359"/>
      <c r="C1" s="359"/>
      <c r="D1" s="359"/>
      <c r="E1" s="1"/>
      <c r="F1" s="1"/>
      <c r="G1" s="360" t="s">
        <v>1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419</v>
      </c>
      <c r="D6" s="395"/>
      <c r="E6" s="394" t="s">
        <v>420</v>
      </c>
      <c r="F6" s="395"/>
      <c r="G6" s="394" t="s">
        <v>421</v>
      </c>
      <c r="H6" s="395"/>
      <c r="I6" s="394" t="s">
        <v>422</v>
      </c>
      <c r="J6" s="395"/>
      <c r="K6" s="394" t="s">
        <v>423</v>
      </c>
      <c r="L6" s="395"/>
      <c r="M6" s="394" t="s">
        <v>424</v>
      </c>
      <c r="N6" s="395"/>
      <c r="O6" s="394" t="s">
        <v>425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449</v>
      </c>
      <c r="L48" s="351"/>
      <c r="M48" s="351"/>
      <c r="N48" s="351"/>
      <c r="O48" s="42"/>
      <c r="P48" s="42"/>
    </row>
    <row r="49" spans="1:16" ht="18" x14ac:dyDescent="0.3">
      <c r="A49" s="43"/>
      <c r="B49" s="352" t="s">
        <v>107</v>
      </c>
      <c r="C49" s="352"/>
      <c r="D49" s="352"/>
      <c r="E49" s="352"/>
      <c r="F49" s="352"/>
      <c r="G49" s="352"/>
      <c r="H49" s="44"/>
      <c r="I49" s="44"/>
      <c r="J49" s="44"/>
      <c r="K49" s="352" t="s">
        <v>108</v>
      </c>
      <c r="L49" s="352"/>
      <c r="M49" s="352"/>
      <c r="N49" s="352"/>
      <c r="O49" s="44"/>
      <c r="P49" s="44"/>
    </row>
    <row r="50" spans="1:16" ht="18" x14ac:dyDescent="0.3">
      <c r="A50" s="43"/>
      <c r="B50" s="352" t="s">
        <v>109</v>
      </c>
      <c r="C50" s="352"/>
      <c r="D50" s="352"/>
      <c r="E50" s="352"/>
      <c r="F50" s="352"/>
      <c r="G50" s="352"/>
      <c r="H50" s="45"/>
      <c r="I50" s="45"/>
      <c r="J50" s="45"/>
      <c r="K50" s="352" t="s">
        <v>110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5" t="s">
        <v>111</v>
      </c>
      <c r="C56" s="365"/>
      <c r="D56" s="365"/>
      <c r="E56" s="365"/>
      <c r="F56" s="365"/>
      <c r="G56" s="365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9" t="s">
        <v>0</v>
      </c>
      <c r="B1" s="359"/>
      <c r="C1" s="359"/>
      <c r="D1" s="359"/>
      <c r="E1" s="360" t="s">
        <v>369</v>
      </c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99"/>
    </row>
    <row r="2" spans="1:17" ht="15.6" customHeight="1" x14ac:dyDescent="0.3">
      <c r="A2" s="361" t="s">
        <v>2</v>
      </c>
      <c r="B2" s="361"/>
      <c r="C2" s="361"/>
      <c r="D2" s="361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99"/>
    </row>
    <row r="3" spans="1:17" ht="17.399999999999999" x14ac:dyDescent="0.3">
      <c r="A3" s="3"/>
      <c r="B3" s="4"/>
      <c r="C3" s="3"/>
      <c r="D3" s="3"/>
      <c r="E3" s="362" t="s">
        <v>370</v>
      </c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6"/>
    </row>
    <row r="4" spans="1:17" ht="24.6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371</v>
      </c>
      <c r="D6" s="395"/>
      <c r="E6" s="394" t="s">
        <v>372</v>
      </c>
      <c r="F6" s="395"/>
      <c r="G6" s="394" t="s">
        <v>373</v>
      </c>
      <c r="H6" s="395"/>
      <c r="I6" s="394" t="s">
        <v>374</v>
      </c>
      <c r="J6" s="395"/>
      <c r="K6" s="394" t="s">
        <v>375</v>
      </c>
      <c r="L6" s="395"/>
      <c r="M6" s="394" t="s">
        <v>376</v>
      </c>
      <c r="N6" s="395"/>
      <c r="O6" s="394" t="s">
        <v>377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415</v>
      </c>
      <c r="L48" s="351"/>
      <c r="M48" s="351"/>
      <c r="N48" s="351"/>
      <c r="O48" s="42"/>
      <c r="P48" s="42"/>
    </row>
    <row r="49" spans="1:16" ht="18" x14ac:dyDescent="0.3">
      <c r="A49" s="43"/>
      <c r="B49" s="352" t="s">
        <v>107</v>
      </c>
      <c r="C49" s="352"/>
      <c r="D49" s="352"/>
      <c r="E49" s="352"/>
      <c r="F49" s="352"/>
      <c r="G49" s="352"/>
      <c r="H49" s="44"/>
      <c r="I49" s="44"/>
      <c r="J49" s="44"/>
      <c r="K49" s="352" t="s">
        <v>108</v>
      </c>
      <c r="L49" s="352"/>
      <c r="M49" s="352"/>
      <c r="N49" s="352"/>
      <c r="O49" s="44"/>
      <c r="P49" s="44"/>
    </row>
    <row r="50" spans="1:16" ht="18" x14ac:dyDescent="0.3">
      <c r="A50" s="43"/>
      <c r="B50" s="352" t="s">
        <v>109</v>
      </c>
      <c r="C50" s="352"/>
      <c r="D50" s="352"/>
      <c r="E50" s="352"/>
      <c r="F50" s="352"/>
      <c r="G50" s="352"/>
      <c r="H50" s="45"/>
      <c r="I50" s="45"/>
      <c r="J50" s="45"/>
      <c r="K50" s="352" t="s">
        <v>110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5" t="s">
        <v>111</v>
      </c>
      <c r="C56" s="365"/>
      <c r="D56" s="365"/>
      <c r="E56" s="365"/>
      <c r="F56" s="365"/>
      <c r="G56" s="365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9"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59" t="s">
        <v>0</v>
      </c>
      <c r="B1" s="359"/>
      <c r="C1" s="359"/>
      <c r="D1" s="359"/>
      <c r="E1" s="1"/>
      <c r="F1" s="1"/>
      <c r="G1" s="360" t="s">
        <v>351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6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332</v>
      </c>
      <c r="D6" s="395"/>
      <c r="E6" s="394" t="s">
        <v>333</v>
      </c>
      <c r="F6" s="395"/>
      <c r="G6" s="394" t="s">
        <v>334</v>
      </c>
      <c r="H6" s="395"/>
      <c r="I6" s="394" t="s">
        <v>335</v>
      </c>
      <c r="J6" s="395"/>
      <c r="K6" s="394" t="s">
        <v>336</v>
      </c>
      <c r="L6" s="395"/>
      <c r="M6" s="394" t="s">
        <v>337</v>
      </c>
      <c r="N6" s="395"/>
      <c r="O6" s="394" t="s">
        <v>338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6" t="s">
        <v>105</v>
      </c>
      <c r="B48" s="396"/>
      <c r="C48" s="396"/>
      <c r="D48" s="396"/>
      <c r="E48" s="396"/>
      <c r="F48" s="396"/>
      <c r="G48" s="396"/>
      <c r="H48" s="396"/>
      <c r="I48" s="396"/>
      <c r="J48" s="396"/>
      <c r="K48" s="396"/>
      <c r="L48" s="396"/>
      <c r="M48" s="396"/>
      <c r="N48" s="396"/>
      <c r="O48" s="396"/>
      <c r="P48" s="39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357</v>
      </c>
      <c r="L49" s="351"/>
      <c r="M49" s="351"/>
      <c r="N49" s="351"/>
      <c r="O49" s="42"/>
      <c r="P49" s="42"/>
    </row>
    <row r="50" spans="1:16" ht="18" x14ac:dyDescent="0.3">
      <c r="A50" s="43"/>
      <c r="B50" s="352" t="s">
        <v>107</v>
      </c>
      <c r="C50" s="352"/>
      <c r="D50" s="352"/>
      <c r="E50" s="352"/>
      <c r="F50" s="352"/>
      <c r="G50" s="352"/>
      <c r="H50" s="44"/>
      <c r="I50" s="44"/>
      <c r="J50" s="44"/>
      <c r="K50" s="352" t="s">
        <v>108</v>
      </c>
      <c r="L50" s="352"/>
      <c r="M50" s="352"/>
      <c r="N50" s="352"/>
      <c r="O50" s="44"/>
      <c r="P50" s="44"/>
    </row>
    <row r="51" spans="1:16" ht="18" x14ac:dyDescent="0.3">
      <c r="A51" s="43"/>
      <c r="B51" s="352" t="s">
        <v>109</v>
      </c>
      <c r="C51" s="352"/>
      <c r="D51" s="352"/>
      <c r="E51" s="352"/>
      <c r="F51" s="352"/>
      <c r="G51" s="352"/>
      <c r="H51" s="45"/>
      <c r="I51" s="45"/>
      <c r="J51" s="45"/>
      <c r="K51" s="352" t="s">
        <v>110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5" t="s">
        <v>111</v>
      </c>
      <c r="C57" s="365"/>
      <c r="D57" s="365"/>
      <c r="E57" s="365"/>
      <c r="F57" s="365"/>
      <c r="G57" s="365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59" t="s">
        <v>0</v>
      </c>
      <c r="B1" s="359"/>
      <c r="C1" s="359"/>
      <c r="D1" s="359"/>
      <c r="E1" s="1"/>
      <c r="F1" s="1"/>
      <c r="G1" s="360" t="s">
        <v>318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6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290</v>
      </c>
      <c r="D6" s="395"/>
      <c r="E6" s="394" t="s">
        <v>291</v>
      </c>
      <c r="F6" s="395"/>
      <c r="G6" s="394" t="s">
        <v>292</v>
      </c>
      <c r="H6" s="395"/>
      <c r="I6" s="394" t="s">
        <v>293</v>
      </c>
      <c r="J6" s="395"/>
      <c r="K6" s="394" t="s">
        <v>294</v>
      </c>
      <c r="L6" s="395"/>
      <c r="M6" s="394" t="s">
        <v>295</v>
      </c>
      <c r="N6" s="395"/>
      <c r="O6" s="394" t="s">
        <v>296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319</v>
      </c>
      <c r="L48" s="351"/>
      <c r="M48" s="351"/>
      <c r="N48" s="351"/>
      <c r="O48" s="42"/>
      <c r="P48" s="42"/>
    </row>
    <row r="49" spans="1:16" ht="18" x14ac:dyDescent="0.3">
      <c r="A49" s="43"/>
      <c r="B49" s="352" t="s">
        <v>107</v>
      </c>
      <c r="C49" s="352"/>
      <c r="D49" s="352"/>
      <c r="E49" s="352"/>
      <c r="F49" s="352"/>
      <c r="G49" s="352"/>
      <c r="H49" s="44"/>
      <c r="I49" s="44"/>
      <c r="J49" s="44"/>
      <c r="K49" s="352" t="s">
        <v>108</v>
      </c>
      <c r="L49" s="352"/>
      <c r="M49" s="352"/>
      <c r="N49" s="352"/>
      <c r="O49" s="44"/>
      <c r="P49" s="44"/>
    </row>
    <row r="50" spans="1:16" ht="18" x14ac:dyDescent="0.3">
      <c r="A50" s="43"/>
      <c r="B50" s="352" t="s">
        <v>109</v>
      </c>
      <c r="C50" s="352"/>
      <c r="D50" s="352"/>
      <c r="E50" s="352"/>
      <c r="F50" s="352"/>
      <c r="G50" s="352"/>
      <c r="H50" s="45"/>
      <c r="I50" s="45"/>
      <c r="J50" s="45"/>
      <c r="K50" s="352" t="s">
        <v>110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5" t="s">
        <v>111</v>
      </c>
      <c r="C56" s="365"/>
      <c r="D56" s="365"/>
      <c r="E56" s="365"/>
      <c r="F56" s="365"/>
      <c r="G56" s="365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9" t="s">
        <v>0</v>
      </c>
      <c r="B1" s="359"/>
      <c r="C1" s="359"/>
      <c r="D1" s="359"/>
      <c r="E1" s="1"/>
      <c r="F1" s="1"/>
      <c r="G1" s="360" t="s">
        <v>283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284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231</v>
      </c>
      <c r="D6" s="395"/>
      <c r="E6" s="394" t="s">
        <v>232</v>
      </c>
      <c r="F6" s="395"/>
      <c r="G6" s="394" t="s">
        <v>233</v>
      </c>
      <c r="H6" s="395"/>
      <c r="I6" s="394" t="s">
        <v>234</v>
      </c>
      <c r="J6" s="395"/>
      <c r="K6" s="394" t="s">
        <v>235</v>
      </c>
      <c r="L6" s="395"/>
      <c r="M6" s="394" t="s">
        <v>236</v>
      </c>
      <c r="N6" s="395"/>
      <c r="O6" s="394" t="s">
        <v>237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6" t="s">
        <v>105</v>
      </c>
      <c r="B48" s="396"/>
      <c r="C48" s="396"/>
      <c r="D48" s="396"/>
      <c r="E48" s="396"/>
      <c r="F48" s="396"/>
      <c r="G48" s="396"/>
      <c r="H48" s="396"/>
      <c r="I48" s="396"/>
      <c r="J48" s="396"/>
      <c r="K48" s="396"/>
      <c r="L48" s="396"/>
      <c r="M48" s="396"/>
      <c r="N48" s="396"/>
      <c r="O48" s="396"/>
      <c r="P48" s="39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229</v>
      </c>
      <c r="L49" s="351"/>
      <c r="M49" s="351"/>
      <c r="N49" s="351"/>
      <c r="O49" s="42"/>
      <c r="P49" s="42"/>
    </row>
    <row r="50" spans="1:16" ht="18" x14ac:dyDescent="0.3">
      <c r="A50" s="43"/>
      <c r="B50" s="352" t="s">
        <v>107</v>
      </c>
      <c r="C50" s="352"/>
      <c r="D50" s="352"/>
      <c r="E50" s="352"/>
      <c r="F50" s="352"/>
      <c r="G50" s="352"/>
      <c r="H50" s="44"/>
      <c r="I50" s="44"/>
      <c r="J50" s="44"/>
      <c r="K50" s="352" t="s">
        <v>108</v>
      </c>
      <c r="L50" s="352"/>
      <c r="M50" s="352"/>
      <c r="N50" s="352"/>
      <c r="O50" s="44"/>
      <c r="P50" s="44"/>
    </row>
    <row r="51" spans="1:16" ht="18" x14ac:dyDescent="0.3">
      <c r="A51" s="43"/>
      <c r="B51" s="352" t="s">
        <v>109</v>
      </c>
      <c r="C51" s="352"/>
      <c r="D51" s="352"/>
      <c r="E51" s="352"/>
      <c r="F51" s="352"/>
      <c r="G51" s="352"/>
      <c r="H51" s="45"/>
      <c r="I51" s="45"/>
      <c r="J51" s="45"/>
      <c r="K51" s="352" t="s">
        <v>110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5" t="s">
        <v>111</v>
      </c>
      <c r="C57" s="365"/>
      <c r="D57" s="365"/>
      <c r="E57" s="365"/>
      <c r="F57" s="365"/>
      <c r="G57" s="365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9" t="s">
        <v>0</v>
      </c>
      <c r="B1" s="359"/>
      <c r="C1" s="359"/>
      <c r="D1" s="359"/>
      <c r="E1" s="1"/>
      <c r="F1" s="1"/>
      <c r="G1" s="360" t="s">
        <v>168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170</v>
      </c>
      <c r="D6" s="395"/>
      <c r="E6" s="394" t="s">
        <v>171</v>
      </c>
      <c r="F6" s="395"/>
      <c r="G6" s="394" t="s">
        <v>172</v>
      </c>
      <c r="H6" s="395"/>
      <c r="I6" s="394" t="s">
        <v>173</v>
      </c>
      <c r="J6" s="395"/>
      <c r="K6" s="394" t="s">
        <v>174</v>
      </c>
      <c r="L6" s="395"/>
      <c r="M6" s="394" t="s">
        <v>175</v>
      </c>
      <c r="N6" s="395"/>
      <c r="O6" s="394" t="s">
        <v>176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6" t="s">
        <v>105</v>
      </c>
      <c r="B46" s="396"/>
      <c r="C46" s="396"/>
      <c r="D46" s="396"/>
      <c r="E46" s="396"/>
      <c r="F46" s="396"/>
      <c r="G46" s="396"/>
      <c r="H46" s="396"/>
      <c r="I46" s="396"/>
      <c r="J46" s="396"/>
      <c r="K46" s="396"/>
      <c r="L46" s="396"/>
      <c r="M46" s="396"/>
      <c r="N46" s="396"/>
      <c r="O46" s="396"/>
      <c r="P46" s="396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51" t="s">
        <v>229</v>
      </c>
      <c r="L47" s="351"/>
      <c r="M47" s="351"/>
      <c r="N47" s="351"/>
      <c r="O47" s="42"/>
      <c r="P47" s="42"/>
    </row>
    <row r="48" spans="1:16" ht="18" x14ac:dyDescent="0.3">
      <c r="A48" s="43"/>
      <c r="B48" s="352" t="s">
        <v>107</v>
      </c>
      <c r="C48" s="352"/>
      <c r="D48" s="352"/>
      <c r="E48" s="352"/>
      <c r="F48" s="352"/>
      <c r="G48" s="352"/>
      <c r="H48" s="44"/>
      <c r="I48" s="44"/>
      <c r="J48" s="44"/>
      <c r="K48" s="352" t="s">
        <v>108</v>
      </c>
      <c r="L48" s="352"/>
      <c r="M48" s="352"/>
      <c r="N48" s="352"/>
      <c r="O48" s="44"/>
      <c r="P48" s="44"/>
    </row>
    <row r="49" spans="1:16" ht="18" x14ac:dyDescent="0.3">
      <c r="A49" s="43"/>
      <c r="B49" s="352" t="s">
        <v>109</v>
      </c>
      <c r="C49" s="352"/>
      <c r="D49" s="352"/>
      <c r="E49" s="352"/>
      <c r="F49" s="352"/>
      <c r="G49" s="352"/>
      <c r="H49" s="45"/>
      <c r="I49" s="45"/>
      <c r="J49" s="45"/>
      <c r="K49" s="352" t="s">
        <v>110</v>
      </c>
      <c r="L49" s="352"/>
      <c r="M49" s="352"/>
      <c r="N49" s="35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5" t="s">
        <v>111</v>
      </c>
      <c r="C55" s="365"/>
      <c r="D55" s="365"/>
      <c r="E55" s="365"/>
      <c r="F55" s="365"/>
      <c r="G55" s="365"/>
      <c r="H55" s="62"/>
      <c r="I55" s="62"/>
      <c r="J55" s="62"/>
      <c r="K55" s="365" t="s">
        <v>112</v>
      </c>
      <c r="L55" s="365"/>
      <c r="M55" s="365"/>
      <c r="N55" s="365"/>
      <c r="O55" s="63"/>
      <c r="P55" s="63"/>
    </row>
  </sheetData>
  <mergeCells count="28">
    <mergeCell ref="B55:G55"/>
    <mergeCell ref="K55:N55"/>
    <mergeCell ref="A46:P46"/>
    <mergeCell ref="K47:N47"/>
    <mergeCell ref="B48:G48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03D13-8533-47F4-A795-CA991D9E818D}">
  <sheetPr>
    <pageSetUpPr fitToPage="1"/>
  </sheetPr>
  <dimension ref="A1:AP89"/>
  <sheetViews>
    <sheetView tabSelected="1" zoomScale="70" zoomScaleNormal="70" workbookViewId="0">
      <selection activeCell="A15" sqref="A10:XFD15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2455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2456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2457</v>
      </c>
      <c r="D6" s="355"/>
      <c r="E6" s="354" t="s">
        <v>2458</v>
      </c>
      <c r="F6" s="355"/>
      <c r="G6" s="354" t="s">
        <v>2459</v>
      </c>
      <c r="H6" s="355"/>
      <c r="I6" s="354" t="s">
        <v>2460</v>
      </c>
      <c r="J6" s="355"/>
      <c r="K6" s="354" t="s">
        <v>2461</v>
      </c>
      <c r="L6" s="355"/>
      <c r="M6" s="354" t="s">
        <v>2462</v>
      </c>
      <c r="N6" s="355"/>
      <c r="O6" s="354" t="s">
        <v>2463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hidden="1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hidden="1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hidden="1" x14ac:dyDescent="0.3">
      <c r="A12" s="181">
        <v>5</v>
      </c>
      <c r="B12" s="167" t="s">
        <v>1434</v>
      </c>
      <c r="C12" s="24"/>
      <c r="D12" s="74"/>
      <c r="E12" s="74"/>
      <c r="F12" s="74"/>
      <c r="G12" s="24"/>
      <c r="H12" s="74"/>
      <c r="I12" s="74"/>
      <c r="J12" s="74"/>
      <c r="K12" s="24"/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hidden="1" customHeight="1" x14ac:dyDescent="0.3">
      <c r="A13" s="181">
        <v>7</v>
      </c>
      <c r="B13" s="167" t="s">
        <v>1544</v>
      </c>
      <c r="C13" s="24"/>
      <c r="D13" s="74"/>
      <c r="E13" s="74"/>
      <c r="F13" s="74"/>
      <c r="G13" s="24"/>
      <c r="H13" s="74"/>
      <c r="I13" s="74"/>
      <c r="J13" s="74"/>
      <c r="K13" s="24"/>
      <c r="L13" s="74"/>
      <c r="N13" s="24"/>
      <c r="O13" s="74"/>
      <c r="Q13" s="325"/>
      <c r="R13" s="238"/>
    </row>
    <row r="14" spans="1:30" s="25" customFormat="1" ht="57.75" hidden="1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hidden="1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24" t="s">
        <v>970</v>
      </c>
      <c r="D16" s="24"/>
      <c r="E16" s="165"/>
      <c r="F16" s="24"/>
      <c r="G16" s="24"/>
      <c r="H16" s="24"/>
      <c r="I16" s="345"/>
      <c r="J16" s="345"/>
      <c r="L16" s="24"/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24"/>
      <c r="D17" s="24" t="s">
        <v>1860</v>
      </c>
      <c r="E17" s="165"/>
      <c r="F17" s="24"/>
      <c r="G17" s="24" t="s">
        <v>970</v>
      </c>
      <c r="H17" s="24"/>
      <c r="I17" s="345"/>
      <c r="K17" s="345"/>
      <c r="L17" s="24"/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24"/>
      <c r="D18" s="24" t="s">
        <v>1860</v>
      </c>
      <c r="E18" s="165"/>
      <c r="F18" s="24" t="s">
        <v>970</v>
      </c>
      <c r="G18" s="165"/>
      <c r="H18" s="24"/>
      <c r="I18" s="345"/>
      <c r="J18" s="345"/>
      <c r="K18" s="345"/>
      <c r="L18" s="2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24"/>
      <c r="D19" s="24" t="s">
        <v>970</v>
      </c>
      <c r="E19" s="165"/>
      <c r="F19" s="24"/>
      <c r="G19" s="24"/>
      <c r="H19" s="24"/>
      <c r="I19" s="345"/>
      <c r="J19" s="345"/>
      <c r="K19" s="345"/>
      <c r="L19" s="24"/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24"/>
      <c r="D20" s="24"/>
      <c r="E20" s="24" t="s">
        <v>970</v>
      </c>
      <c r="F20" s="24"/>
      <c r="G20" s="165"/>
      <c r="H20" s="24"/>
      <c r="I20" s="345"/>
      <c r="J20" s="345"/>
      <c r="L20" s="24"/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hidden="1" customHeight="1" x14ac:dyDescent="0.3">
      <c r="A21" s="181">
        <v>18</v>
      </c>
      <c r="B21" s="167" t="s">
        <v>1445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O21" s="330"/>
      <c r="P21" s="330"/>
      <c r="R21" s="238"/>
    </row>
    <row r="22" spans="1:30" s="25" customFormat="1" ht="74.55" hidden="1" customHeight="1" x14ac:dyDescent="0.3">
      <c r="A22" s="181">
        <v>19</v>
      </c>
      <c r="B22" s="167" t="s">
        <v>1446</v>
      </c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24"/>
      <c r="O22" s="330"/>
      <c r="P22" s="330"/>
      <c r="R22" s="238"/>
      <c r="W22" s="23" t="s">
        <v>40</v>
      </c>
    </row>
    <row r="23" spans="1:30" s="25" customFormat="1" ht="78.599999999999994" hidden="1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hidden="1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hidden="1" customHeight="1" x14ac:dyDescent="0.3">
      <c r="A25" s="181">
        <v>22</v>
      </c>
      <c r="B25" s="167" t="s">
        <v>1449</v>
      </c>
      <c r="C25" s="341"/>
      <c r="D25" s="165"/>
      <c r="E25" s="341"/>
      <c r="F25" s="341"/>
      <c r="G25" s="341"/>
      <c r="I25" s="341"/>
      <c r="J25" s="341"/>
      <c r="K25" s="341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hidden="1" customHeight="1" x14ac:dyDescent="0.3">
      <c r="A26" s="181">
        <v>23</v>
      </c>
      <c r="B26" s="167" t="s">
        <v>1545</v>
      </c>
      <c r="C26" s="341"/>
      <c r="D26" s="165"/>
      <c r="E26" s="341"/>
      <c r="F26" s="341"/>
      <c r="G26" s="341"/>
      <c r="I26" s="341"/>
      <c r="J26" s="341"/>
      <c r="K26" s="341"/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hidden="1" customHeight="1" x14ac:dyDescent="0.3">
      <c r="A28" s="181">
        <v>26</v>
      </c>
      <c r="B28" s="167" t="s">
        <v>1451</v>
      </c>
      <c r="C28" s="341"/>
      <c r="D28" s="74"/>
      <c r="E28" s="74"/>
      <c r="G28" s="341"/>
      <c r="J28" s="74"/>
      <c r="K28" s="24"/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hidden="1" customHeight="1" x14ac:dyDescent="0.3">
      <c r="A29" s="181">
        <v>27</v>
      </c>
      <c r="B29" s="167" t="s">
        <v>1452</v>
      </c>
      <c r="C29" s="341"/>
      <c r="D29" s="74"/>
      <c r="G29" s="341"/>
      <c r="J29" s="74"/>
      <c r="K29" s="24"/>
      <c r="M29" s="74"/>
      <c r="N29" s="337"/>
      <c r="P29" s="330"/>
      <c r="R29" s="238"/>
    </row>
    <row r="30" spans="1:30" s="25" customFormat="1" ht="61.8" hidden="1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hidden="1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hidden="1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hidden="1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hidden="1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hidden="1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hidden="1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hidden="1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hidden="1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hidden="1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hidden="1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hidden="1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hidden="1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/>
      <c r="N42" s="251"/>
      <c r="O42" s="251"/>
      <c r="P42" s="251"/>
    </row>
    <row r="43" spans="1:42" s="256" customFormat="1" ht="52.35" hidden="1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hidden="1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hidden="1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hidden="1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2439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2438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:A7"/>
    <mergeCell ref="C5:D5"/>
    <mergeCell ref="E5:F5"/>
    <mergeCell ref="G5:H5"/>
    <mergeCell ref="I5:J5"/>
    <mergeCell ref="K5:L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856A-3658-4C2B-8148-B5DF07A42066}">
  <sheetPr>
    <pageSetUpPr fitToPage="1"/>
  </sheetPr>
  <dimension ref="A1:AP89"/>
  <sheetViews>
    <sheetView topLeftCell="A13" zoomScale="70" zoomScaleNormal="70" workbookViewId="0">
      <selection activeCell="K13" sqref="K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2444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2452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2445</v>
      </c>
      <c r="D6" s="355"/>
      <c r="E6" s="354" t="s">
        <v>2446</v>
      </c>
      <c r="F6" s="355"/>
      <c r="G6" s="354" t="s">
        <v>2447</v>
      </c>
      <c r="H6" s="355"/>
      <c r="I6" s="354" t="s">
        <v>2448</v>
      </c>
      <c r="J6" s="355"/>
      <c r="K6" s="354" t="s">
        <v>2449</v>
      </c>
      <c r="L6" s="355"/>
      <c r="M6" s="354" t="s">
        <v>2450</v>
      </c>
      <c r="N6" s="355"/>
      <c r="O6" s="354" t="s">
        <v>2451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24" t="s">
        <v>2453</v>
      </c>
      <c r="D12" s="74"/>
      <c r="E12" s="74"/>
      <c r="F12" s="74"/>
      <c r="G12" s="24" t="s">
        <v>2440</v>
      </c>
      <c r="H12" s="74"/>
      <c r="I12" s="74"/>
      <c r="J12" s="74"/>
      <c r="K12" s="24" t="s">
        <v>2441</v>
      </c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24" t="s">
        <v>2453</v>
      </c>
      <c r="D13" s="74"/>
      <c r="E13" s="74"/>
      <c r="F13" s="74"/>
      <c r="G13" s="24" t="s">
        <v>2440</v>
      </c>
      <c r="H13" s="74"/>
      <c r="I13" s="74"/>
      <c r="J13" s="74"/>
      <c r="K13" s="24" t="s">
        <v>2441</v>
      </c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345"/>
      <c r="D16" s="24" t="s">
        <v>1208</v>
      </c>
      <c r="F16" s="345"/>
      <c r="G16" s="345"/>
      <c r="H16" s="24" t="s">
        <v>1151</v>
      </c>
      <c r="I16" s="345"/>
      <c r="J16" s="345"/>
      <c r="L16" s="24" t="s">
        <v>2441</v>
      </c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345"/>
      <c r="D17" s="24" t="s">
        <v>1208</v>
      </c>
      <c r="F17" s="345"/>
      <c r="G17" s="345"/>
      <c r="H17" s="24" t="s">
        <v>1151</v>
      </c>
      <c r="I17" s="345"/>
      <c r="K17" s="345"/>
      <c r="L17" s="24" t="s">
        <v>2441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345"/>
      <c r="D18" s="24" t="s">
        <v>1208</v>
      </c>
      <c r="H18" s="24" t="s">
        <v>1151</v>
      </c>
      <c r="I18" s="345"/>
      <c r="J18" s="345"/>
      <c r="K18" s="345"/>
      <c r="L18" s="24" t="s">
        <v>2441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345"/>
      <c r="D19" s="24" t="s">
        <v>1208</v>
      </c>
      <c r="F19" s="24"/>
      <c r="G19" s="345"/>
      <c r="H19" s="24" t="s">
        <v>1151</v>
      </c>
      <c r="I19" s="345"/>
      <c r="J19" s="345"/>
      <c r="K19" s="345"/>
      <c r="L19" s="24" t="s">
        <v>2441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345"/>
      <c r="D20" s="24" t="s">
        <v>1208</v>
      </c>
      <c r="F20" s="345"/>
      <c r="H20" s="24" t="s">
        <v>1151</v>
      </c>
      <c r="I20" s="345"/>
      <c r="J20" s="345"/>
      <c r="L20" s="24" t="s">
        <v>2441</v>
      </c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/>
      <c r="D25" s="165"/>
      <c r="E25" s="341"/>
      <c r="F25" s="341"/>
      <c r="G25" s="341"/>
      <c r="I25" s="341"/>
      <c r="J25" s="341"/>
      <c r="K25" s="341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/>
      <c r="D26" s="165"/>
      <c r="E26" s="341"/>
      <c r="F26" s="341"/>
      <c r="G26" s="341"/>
      <c r="I26" s="341"/>
      <c r="J26" s="341"/>
      <c r="K26" s="341"/>
      <c r="N26" s="24"/>
      <c r="O26" s="337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341" t="s">
        <v>2413</v>
      </c>
      <c r="D28" s="74"/>
      <c r="E28" s="74"/>
      <c r="G28" s="341" t="s">
        <v>2442</v>
      </c>
      <c r="J28" s="74"/>
      <c r="K28" s="24" t="s">
        <v>2443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341" t="s">
        <v>2413</v>
      </c>
      <c r="D29" s="74"/>
      <c r="G29" s="341" t="s">
        <v>2442</v>
      </c>
      <c r="J29" s="74"/>
      <c r="K29" s="24"/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/>
      <c r="N42" s="251"/>
      <c r="O42" s="251"/>
      <c r="P42" s="251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2439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2438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6917-61F0-4474-A965-CCD78EE24B15}">
  <sheetPr>
    <pageSetUpPr fitToPage="1"/>
  </sheetPr>
  <dimension ref="A1:AP89"/>
  <sheetViews>
    <sheetView topLeftCell="B13" zoomScale="70" zoomScaleNormal="70" workbookViewId="0">
      <selection activeCell="G29" sqref="G2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2429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2437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2430</v>
      </c>
      <c r="D6" s="355"/>
      <c r="E6" s="354" t="s">
        <v>2431</v>
      </c>
      <c r="F6" s="355"/>
      <c r="G6" s="354" t="s">
        <v>2432</v>
      </c>
      <c r="H6" s="355"/>
      <c r="I6" s="354" t="s">
        <v>2433</v>
      </c>
      <c r="J6" s="355"/>
      <c r="K6" s="354" t="s">
        <v>2434</v>
      </c>
      <c r="L6" s="355"/>
      <c r="M6" s="354" t="s">
        <v>2435</v>
      </c>
      <c r="N6" s="355"/>
      <c r="O6" s="354" t="s">
        <v>2436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24" t="s">
        <v>1860</v>
      </c>
      <c r="D12" s="74"/>
      <c r="E12" s="74"/>
      <c r="F12" s="74"/>
      <c r="G12" s="24" t="s">
        <v>1207</v>
      </c>
      <c r="H12" s="74"/>
      <c r="I12" s="74"/>
      <c r="J12" s="74"/>
      <c r="K12" s="24" t="s">
        <v>1204</v>
      </c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24" t="s">
        <v>1860</v>
      </c>
      <c r="D13" s="74"/>
      <c r="E13" s="74"/>
      <c r="F13" s="74"/>
      <c r="G13" s="24" t="s">
        <v>1207</v>
      </c>
      <c r="H13" s="74"/>
      <c r="I13" s="74"/>
      <c r="J13" s="74"/>
      <c r="K13" s="24" t="s">
        <v>1204</v>
      </c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345" t="s">
        <v>258</v>
      </c>
      <c r="E16" s="345" t="s">
        <v>258</v>
      </c>
      <c r="F16" s="345" t="s">
        <v>258</v>
      </c>
      <c r="G16" s="345" t="s">
        <v>258</v>
      </c>
      <c r="H16" s="345"/>
      <c r="I16" s="345"/>
      <c r="J16" s="345"/>
      <c r="L16" s="24" t="s">
        <v>2428</v>
      </c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345"/>
      <c r="D17" s="345"/>
      <c r="E17" s="345"/>
      <c r="F17" s="345"/>
      <c r="G17" s="345"/>
      <c r="H17" s="345"/>
      <c r="I17" s="345"/>
      <c r="K17" s="345"/>
      <c r="L17" s="24" t="s">
        <v>2428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345"/>
      <c r="D18" s="345"/>
      <c r="H18" s="345" t="s">
        <v>258</v>
      </c>
      <c r="I18" s="345"/>
      <c r="J18" s="345"/>
      <c r="K18" s="345"/>
      <c r="L18" s="24" t="s">
        <v>2428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345"/>
      <c r="D19" s="345" t="s">
        <v>258</v>
      </c>
      <c r="F19" s="24"/>
      <c r="G19" s="345" t="s">
        <v>258</v>
      </c>
      <c r="I19" s="345" t="s">
        <v>258</v>
      </c>
      <c r="J19" s="345"/>
      <c r="K19" s="345"/>
      <c r="L19" s="24" t="s">
        <v>2428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345" t="s">
        <v>258</v>
      </c>
      <c r="D20" s="345" t="s">
        <v>258</v>
      </c>
      <c r="E20" s="345" t="s">
        <v>258</v>
      </c>
      <c r="F20" s="345" t="s">
        <v>258</v>
      </c>
      <c r="H20" s="345" t="s">
        <v>258</v>
      </c>
      <c r="I20" s="345"/>
      <c r="J20" s="345"/>
      <c r="L20" s="24" t="s">
        <v>2428</v>
      </c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1130</v>
      </c>
      <c r="D25" s="165"/>
      <c r="E25" s="341"/>
      <c r="F25" s="341"/>
      <c r="G25" s="341" t="s">
        <v>1212</v>
      </c>
      <c r="I25" s="341"/>
      <c r="J25" s="341"/>
      <c r="K25" s="341" t="s">
        <v>2427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1130</v>
      </c>
      <c r="D26" s="165"/>
      <c r="E26" s="341"/>
      <c r="F26" s="341"/>
      <c r="G26" s="341" t="s">
        <v>1212</v>
      </c>
      <c r="I26" s="341"/>
      <c r="J26" s="341"/>
      <c r="K26" s="341" t="s">
        <v>2427</v>
      </c>
      <c r="N26" s="24"/>
      <c r="O26" s="337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341" t="s">
        <v>1130</v>
      </c>
      <c r="D28" s="74"/>
      <c r="E28" s="74"/>
      <c r="G28" s="341" t="s">
        <v>1207</v>
      </c>
      <c r="J28" s="74"/>
      <c r="K28" s="24" t="s">
        <v>2014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341" t="s">
        <v>1130</v>
      </c>
      <c r="D29" s="74"/>
      <c r="G29" s="341" t="s">
        <v>1207</v>
      </c>
      <c r="J29" s="74"/>
      <c r="K29" s="24" t="s">
        <v>2014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 t="s">
        <v>2098</v>
      </c>
      <c r="N42" s="251" t="s">
        <v>2098</v>
      </c>
      <c r="O42" s="251" t="s">
        <v>2098</v>
      </c>
      <c r="P42" s="251" t="s">
        <v>2098</v>
      </c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2439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2438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FBF8-6B51-4A52-98A9-516D39156A69}">
  <sheetPr>
    <pageSetUpPr fitToPage="1"/>
  </sheetPr>
  <dimension ref="A1:AP89"/>
  <sheetViews>
    <sheetView topLeftCell="A12" zoomScale="55" zoomScaleNormal="55" workbookViewId="0">
      <selection activeCell="F19" sqref="F19:F2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2425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2423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2424</v>
      </c>
      <c r="D6" s="355"/>
      <c r="E6" s="354" t="s">
        <v>2414</v>
      </c>
      <c r="F6" s="355"/>
      <c r="G6" s="354" t="s">
        <v>2415</v>
      </c>
      <c r="H6" s="355"/>
      <c r="I6" s="354" t="s">
        <v>2416</v>
      </c>
      <c r="J6" s="355"/>
      <c r="K6" s="354" t="s">
        <v>2417</v>
      </c>
      <c r="L6" s="355"/>
      <c r="M6" s="354" t="s">
        <v>2418</v>
      </c>
      <c r="N6" s="355"/>
      <c r="O6" s="354" t="s">
        <v>2419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D12" s="74" t="s">
        <v>2100</v>
      </c>
      <c r="E12" s="74" t="s">
        <v>2344</v>
      </c>
      <c r="F12" s="74" t="s">
        <v>2345</v>
      </c>
      <c r="G12" s="74" t="s">
        <v>2280</v>
      </c>
      <c r="H12" s="74" t="s">
        <v>2279</v>
      </c>
      <c r="I12" s="74" t="s">
        <v>2280</v>
      </c>
      <c r="J12" s="74" t="s">
        <v>2279</v>
      </c>
      <c r="K12" s="74" t="s">
        <v>2280</v>
      </c>
      <c r="L12" s="74" t="s">
        <v>2279</v>
      </c>
      <c r="M12" s="74" t="s">
        <v>2280</v>
      </c>
      <c r="N12" s="74" t="s">
        <v>2279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24" t="s">
        <v>1860</v>
      </c>
      <c r="G16" s="74"/>
      <c r="H16" s="74"/>
      <c r="I16" s="74"/>
      <c r="J16" s="74"/>
      <c r="L16" s="24" t="s">
        <v>2413</v>
      </c>
      <c r="N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 t="s">
        <v>2100</v>
      </c>
      <c r="E17" s="74"/>
      <c r="F17" s="74" t="s">
        <v>2100</v>
      </c>
      <c r="G17" s="74"/>
      <c r="H17" s="74" t="s">
        <v>2100</v>
      </c>
      <c r="I17" s="74"/>
      <c r="K17" s="74"/>
      <c r="L17" s="24" t="s">
        <v>2413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24" t="s">
        <v>2413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74" t="s">
        <v>715</v>
      </c>
      <c r="D19" s="74"/>
      <c r="E19" s="74"/>
      <c r="F19" s="24" t="s">
        <v>1860</v>
      </c>
      <c r="H19" s="74"/>
      <c r="J19" s="74"/>
      <c r="K19" s="74"/>
      <c r="L19" s="24" t="s">
        <v>2413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258</v>
      </c>
      <c r="D20" s="74"/>
      <c r="F20" s="24" t="s">
        <v>1860</v>
      </c>
      <c r="G20" s="74" t="s">
        <v>258</v>
      </c>
      <c r="H20" s="74" t="s">
        <v>258</v>
      </c>
      <c r="I20" s="74"/>
      <c r="J20" s="74"/>
      <c r="L20" s="24" t="s">
        <v>2413</v>
      </c>
      <c r="M20" s="74"/>
      <c r="N20" s="24"/>
      <c r="O20" s="74"/>
      <c r="P20" s="337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2409</v>
      </c>
      <c r="E23" s="74"/>
      <c r="G23" s="341" t="s">
        <v>2410</v>
      </c>
      <c r="I23" s="74"/>
      <c r="J23" s="339"/>
      <c r="K23" s="341" t="s">
        <v>2411</v>
      </c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2409</v>
      </c>
      <c r="E24" s="74"/>
      <c r="F24" s="339"/>
      <c r="G24" s="341" t="s">
        <v>2410</v>
      </c>
      <c r="I24" s="74"/>
      <c r="J24" s="339"/>
      <c r="K24" s="341" t="s">
        <v>2411</v>
      </c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2412</v>
      </c>
      <c r="E25" s="341"/>
      <c r="F25" s="341"/>
      <c r="G25" s="341" t="s">
        <v>1203</v>
      </c>
      <c r="I25" s="341"/>
      <c r="J25" s="341"/>
      <c r="K25" s="341" t="s">
        <v>1151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2412</v>
      </c>
      <c r="E26" s="341"/>
      <c r="F26" s="341"/>
      <c r="G26" s="341" t="s">
        <v>1203</v>
      </c>
      <c r="I26" s="341"/>
      <c r="J26" s="341"/>
      <c r="K26" s="341" t="s">
        <v>1151</v>
      </c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 t="s">
        <v>704</v>
      </c>
      <c r="E28" s="74"/>
      <c r="G28" s="24" t="s">
        <v>1763</v>
      </c>
      <c r="H28" s="74"/>
      <c r="J28" s="74"/>
      <c r="K28" s="24" t="s">
        <v>1151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 t="s">
        <v>704</v>
      </c>
      <c r="G29" s="24" t="s">
        <v>1763</v>
      </c>
      <c r="H29" s="74"/>
      <c r="J29" s="74"/>
      <c r="K29" s="24" t="s">
        <v>1151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251" t="s">
        <v>2098</v>
      </c>
      <c r="N42" s="251" t="s">
        <v>2098</v>
      </c>
      <c r="O42" s="251" t="s">
        <v>2098</v>
      </c>
      <c r="P42" s="251" t="s">
        <v>2098</v>
      </c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 t="s">
        <v>2426</v>
      </c>
      <c r="M47" s="74" t="s">
        <v>2426</v>
      </c>
      <c r="N47" s="74" t="s">
        <v>2426</v>
      </c>
      <c r="O47" s="74" t="s">
        <v>2426</v>
      </c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/>
      <c r="D48" s="74"/>
      <c r="E48" s="74"/>
      <c r="F48" s="74"/>
      <c r="G48" s="24" t="s">
        <v>2420</v>
      </c>
      <c r="H48" s="24" t="s">
        <v>2421</v>
      </c>
      <c r="I48" s="24" t="s">
        <v>2422</v>
      </c>
      <c r="J48" s="24" t="s">
        <v>2422</v>
      </c>
      <c r="K48" s="74"/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/>
      <c r="D49" s="74"/>
      <c r="E49" s="74"/>
      <c r="F49" s="74"/>
      <c r="G49" s="24" t="s">
        <v>2420</v>
      </c>
      <c r="H49" s="24" t="s">
        <v>2421</v>
      </c>
      <c r="I49" s="24" t="s">
        <v>2422</v>
      </c>
      <c r="J49" s="24" t="s">
        <v>2422</v>
      </c>
      <c r="K49" s="74"/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/>
      <c r="D50" s="74"/>
      <c r="E50" s="74"/>
      <c r="F50" s="74"/>
      <c r="G50" s="24" t="s">
        <v>2420</v>
      </c>
      <c r="H50" s="24" t="s">
        <v>2421</v>
      </c>
      <c r="I50" s="24" t="s">
        <v>2422</v>
      </c>
      <c r="J50" s="24" t="s">
        <v>2422</v>
      </c>
      <c r="K50" s="74"/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/>
      <c r="E51" s="74"/>
      <c r="F51" s="74"/>
      <c r="G51" s="24" t="s">
        <v>2420</v>
      </c>
      <c r="H51" s="24" t="s">
        <v>2421</v>
      </c>
      <c r="I51" s="24" t="s">
        <v>2422</v>
      </c>
      <c r="J51" s="24" t="s">
        <v>2422</v>
      </c>
      <c r="K51" s="74"/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2359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BFE5-1689-4D34-9DB4-A05252F5D2EE}">
  <sheetPr>
    <pageSetUpPr fitToPage="1"/>
  </sheetPr>
  <dimension ref="A1:AP89"/>
  <sheetViews>
    <sheetView topLeftCell="A42" zoomScale="55" zoomScaleNormal="55" workbookViewId="0">
      <selection activeCell="G48" sqref="G4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22.5546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2394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2372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2395</v>
      </c>
      <c r="D6" s="355"/>
      <c r="E6" s="354" t="s">
        <v>2396</v>
      </c>
      <c r="F6" s="355"/>
      <c r="G6" s="354" t="s">
        <v>2397</v>
      </c>
      <c r="H6" s="355"/>
      <c r="I6" s="354" t="s">
        <v>2398</v>
      </c>
      <c r="J6" s="355"/>
      <c r="K6" s="354" t="s">
        <v>2399</v>
      </c>
      <c r="L6" s="355"/>
      <c r="M6" s="354" t="s">
        <v>2400</v>
      </c>
      <c r="N6" s="355"/>
      <c r="O6" s="354" t="s">
        <v>2401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2100</v>
      </c>
      <c r="D12" s="74"/>
      <c r="E12" s="74"/>
      <c r="G12" s="74"/>
      <c r="H12" s="74"/>
      <c r="I12" s="74"/>
      <c r="J12" s="74"/>
      <c r="K12" s="74"/>
      <c r="L12" s="74"/>
      <c r="N12" s="24" t="s">
        <v>2406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 t="s">
        <v>2279</v>
      </c>
      <c r="D13" s="74"/>
      <c r="E13" s="74" t="s">
        <v>2344</v>
      </c>
      <c r="F13" s="74"/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N13" s="24" t="s">
        <v>2406</v>
      </c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74"/>
      <c r="G16" s="74"/>
      <c r="H16" s="74"/>
      <c r="I16" s="74"/>
      <c r="J16" s="74"/>
      <c r="N16" s="24" t="s">
        <v>2403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/>
      <c r="E17" s="74"/>
      <c r="G17" s="74"/>
      <c r="H17" s="74"/>
      <c r="I17" s="74"/>
      <c r="K17" s="74"/>
      <c r="L17" s="74"/>
      <c r="N17" s="24" t="s">
        <v>2402</v>
      </c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D19" s="74" t="s">
        <v>269</v>
      </c>
      <c r="E19" s="74"/>
      <c r="F19" s="74"/>
      <c r="H19" s="74"/>
      <c r="J19" s="74"/>
      <c r="K19" s="74"/>
      <c r="L19" s="74"/>
      <c r="M19" s="337" t="s">
        <v>1144</v>
      </c>
      <c r="N19" s="24" t="s">
        <v>2405</v>
      </c>
      <c r="P19" s="337" t="s">
        <v>269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269</v>
      </c>
      <c r="D20" s="74" t="s">
        <v>2054</v>
      </c>
      <c r="F20" s="74"/>
      <c r="G20" s="74"/>
      <c r="H20" s="74"/>
      <c r="I20" s="74"/>
      <c r="J20" s="74"/>
      <c r="L20" s="74"/>
      <c r="M20" s="74" t="s">
        <v>269</v>
      </c>
      <c r="N20" s="24" t="s">
        <v>2404</v>
      </c>
      <c r="O20" s="74" t="s">
        <v>269</v>
      </c>
      <c r="P20" s="337" t="s">
        <v>1144</v>
      </c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2408</v>
      </c>
      <c r="D23" s="339"/>
      <c r="E23" s="74"/>
      <c r="G23" s="74"/>
      <c r="H23" s="341"/>
      <c r="I23" s="74"/>
      <c r="J23" s="339"/>
      <c r="K23" s="74"/>
      <c r="L23" s="341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2408</v>
      </c>
      <c r="D24" s="344"/>
      <c r="E24" s="74"/>
      <c r="F24" s="339"/>
      <c r="G24" s="74"/>
      <c r="H24" s="341"/>
      <c r="I24" s="74"/>
      <c r="J24" s="339"/>
      <c r="K24" s="74"/>
      <c r="L24" s="341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74" t="s">
        <v>95</v>
      </c>
      <c r="D25" s="74"/>
      <c r="E25" s="74"/>
      <c r="F25" s="74"/>
      <c r="G25" s="74"/>
      <c r="H25" s="74"/>
      <c r="I25" s="74"/>
      <c r="J25" s="74"/>
      <c r="K25" s="74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74"/>
      <c r="D26" s="74"/>
      <c r="E26" s="74" t="s">
        <v>95</v>
      </c>
      <c r="F26" s="74"/>
      <c r="G26" s="74" t="s">
        <v>95</v>
      </c>
      <c r="H26" s="74"/>
      <c r="I26" s="74"/>
      <c r="J26" s="74"/>
      <c r="K26" s="74"/>
      <c r="L26" s="74"/>
      <c r="N26" s="24" t="s">
        <v>2405</v>
      </c>
      <c r="O26" s="337" t="s">
        <v>1144</v>
      </c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/>
      <c r="E28" s="74"/>
      <c r="G28" s="74"/>
      <c r="H28" s="74"/>
      <c r="J28" s="74"/>
      <c r="K28" s="74"/>
      <c r="M28" s="74"/>
      <c r="N28" s="337" t="s">
        <v>1144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/>
      <c r="G29" s="74"/>
      <c r="H29" s="74"/>
      <c r="J29" s="74"/>
      <c r="K29" s="74"/>
      <c r="M29" s="74"/>
      <c r="N29" s="337" t="s">
        <v>1144</v>
      </c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/>
      <c r="E30" s="133"/>
      <c r="F30" s="133"/>
      <c r="G30" s="305"/>
      <c r="H30" s="133" t="s">
        <v>2379</v>
      </c>
      <c r="I30" s="305"/>
      <c r="J30" s="133"/>
      <c r="K30" s="305"/>
      <c r="L30" s="133" t="s">
        <v>2379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E31" s="133"/>
      <c r="F31" s="133" t="s">
        <v>2379</v>
      </c>
      <c r="H31" s="133"/>
      <c r="I31" s="305"/>
      <c r="J31" s="133" t="s">
        <v>2379</v>
      </c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E32" s="133"/>
      <c r="F32" s="133"/>
      <c r="H32" s="133" t="s">
        <v>2379</v>
      </c>
      <c r="I32" s="133"/>
      <c r="J32" s="133"/>
      <c r="K32" s="133"/>
      <c r="L32" s="133" t="s">
        <v>2379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E33" s="133"/>
      <c r="F33" s="133" t="s">
        <v>2379</v>
      </c>
      <c r="H33" s="133"/>
      <c r="I33" s="133"/>
      <c r="J33" s="133" t="s">
        <v>2379</v>
      </c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74" t="s">
        <v>2407</v>
      </c>
      <c r="N42" s="74" t="s">
        <v>2407</v>
      </c>
      <c r="O42" s="74" t="s">
        <v>2407</v>
      </c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D43" s="74" t="s">
        <v>2454</v>
      </c>
      <c r="E43" s="203"/>
      <c r="F43" s="74" t="s">
        <v>2454</v>
      </c>
      <c r="G43" s="203"/>
      <c r="H43" s="74" t="s">
        <v>2454</v>
      </c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 t="s">
        <v>225</v>
      </c>
      <c r="E46" s="74"/>
      <c r="F46" s="74" t="s">
        <v>225</v>
      </c>
      <c r="G46" s="74"/>
      <c r="H46" s="74" t="s">
        <v>225</v>
      </c>
      <c r="I46" s="74"/>
      <c r="J46" s="74" t="s">
        <v>225</v>
      </c>
      <c r="K46" s="74" t="s">
        <v>225</v>
      </c>
      <c r="L46" s="74" t="s">
        <v>225</v>
      </c>
      <c r="M46" s="74" t="s">
        <v>225</v>
      </c>
      <c r="N46" s="74" t="s">
        <v>225</v>
      </c>
      <c r="O46" s="74" t="s">
        <v>225</v>
      </c>
      <c r="P46" s="74" t="s">
        <v>225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228</v>
      </c>
      <c r="F48" s="74" t="s">
        <v>228</v>
      </c>
      <c r="G48" s="74" t="s">
        <v>1254</v>
      </c>
      <c r="H48" s="74"/>
      <c r="I48" s="74" t="s">
        <v>1254</v>
      </c>
      <c r="J48" s="7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228</v>
      </c>
      <c r="F49" s="74" t="s">
        <v>228</v>
      </c>
      <c r="G49" s="74" t="s">
        <v>1254</v>
      </c>
      <c r="H49" s="74"/>
      <c r="I49" s="74" t="s">
        <v>1254</v>
      </c>
      <c r="J49" s="7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228</v>
      </c>
      <c r="F50" s="74" t="s">
        <v>228</v>
      </c>
      <c r="G50" s="74" t="s">
        <v>1254</v>
      </c>
      <c r="I50" s="74" t="s">
        <v>1254</v>
      </c>
      <c r="J50" s="7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 t="s">
        <v>2195</v>
      </c>
      <c r="E51" s="74" t="s">
        <v>228</v>
      </c>
      <c r="F51" s="74" t="s">
        <v>228</v>
      </c>
      <c r="G51" s="74" t="s">
        <v>1254</v>
      </c>
      <c r="H51" s="74"/>
      <c r="I51" s="74" t="s">
        <v>1254</v>
      </c>
      <c r="J51" s="7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2359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5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C343-ECE6-4AB3-9268-86D3BC093DA9}">
  <sheetPr>
    <pageSetUpPr fitToPage="1"/>
  </sheetPr>
  <dimension ref="A1:AP90"/>
  <sheetViews>
    <sheetView topLeftCell="A30" zoomScale="55" zoomScaleNormal="55" workbookViewId="0">
      <selection activeCell="C31" sqref="C31:L3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2371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2372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2373</v>
      </c>
      <c r="D6" s="355"/>
      <c r="E6" s="354" t="s">
        <v>2374</v>
      </c>
      <c r="F6" s="355"/>
      <c r="G6" s="354" t="s">
        <v>2375</v>
      </c>
      <c r="H6" s="355"/>
      <c r="I6" s="354" t="s">
        <v>2376</v>
      </c>
      <c r="J6" s="355"/>
      <c r="K6" s="354" t="s">
        <v>2377</v>
      </c>
      <c r="L6" s="355"/>
      <c r="M6" s="354" t="s">
        <v>2378</v>
      </c>
      <c r="N6" s="355"/>
      <c r="O6" s="354" t="s">
        <v>2378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2200</v>
      </c>
      <c r="E12" s="74" t="s">
        <v>2344</v>
      </c>
      <c r="G12" s="74" t="s">
        <v>2279</v>
      </c>
      <c r="H12" s="74" t="s">
        <v>2199</v>
      </c>
      <c r="I12" s="74" t="s">
        <v>2393</v>
      </c>
      <c r="J12" s="74" t="s">
        <v>2039</v>
      </c>
      <c r="K12" s="74" t="s">
        <v>2199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2390</v>
      </c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M13" s="24" t="s">
        <v>2383</v>
      </c>
      <c r="N13" s="74" t="s">
        <v>2200</v>
      </c>
      <c r="O13" s="74" t="s">
        <v>2200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J14" s="74" t="s">
        <v>1003</v>
      </c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H15" s="74" t="s">
        <v>1003</v>
      </c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63" customHeight="1" x14ac:dyDescent="0.3">
      <c r="A16" s="181">
        <v>12</v>
      </c>
      <c r="B16" s="167" t="s">
        <v>1441</v>
      </c>
      <c r="C16" s="74" t="s">
        <v>2144</v>
      </c>
      <c r="E16" s="74" t="s">
        <v>258</v>
      </c>
      <c r="F16" s="74" t="s">
        <v>2054</v>
      </c>
      <c r="G16" s="74" t="s">
        <v>258</v>
      </c>
      <c r="H16" s="74" t="s">
        <v>311</v>
      </c>
      <c r="I16" s="74" t="s">
        <v>2145</v>
      </c>
      <c r="J16" s="74"/>
      <c r="M16" s="24" t="s">
        <v>2384</v>
      </c>
      <c r="N16" s="337" t="s">
        <v>1144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E17" s="74" t="s">
        <v>2144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7" t="s">
        <v>1144</v>
      </c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258</v>
      </c>
      <c r="F18" s="74"/>
      <c r="G18" s="74" t="s">
        <v>2054</v>
      </c>
      <c r="H18" s="74" t="s">
        <v>2199</v>
      </c>
      <c r="I18" s="74"/>
      <c r="J18" s="74" t="s">
        <v>2199</v>
      </c>
      <c r="K18" s="74" t="s">
        <v>2145</v>
      </c>
      <c r="L18" s="74" t="s">
        <v>2199</v>
      </c>
      <c r="M18" s="24" t="s">
        <v>2385</v>
      </c>
      <c r="O18" s="337" t="s">
        <v>1144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2382</v>
      </c>
      <c r="H19" s="74" t="s">
        <v>2144</v>
      </c>
      <c r="J19" s="74" t="s">
        <v>2144</v>
      </c>
      <c r="K19" s="74"/>
      <c r="L19" s="74" t="s">
        <v>311</v>
      </c>
      <c r="M19" s="24" t="s">
        <v>2385</v>
      </c>
      <c r="N19" s="74" t="s">
        <v>2100</v>
      </c>
      <c r="O19" s="74" t="s">
        <v>269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2100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2100</v>
      </c>
      <c r="N20" s="74" t="s">
        <v>269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61.8" customHeight="1" x14ac:dyDescent="0.3">
      <c r="A21" s="181"/>
      <c r="B21" s="167" t="s">
        <v>1518</v>
      </c>
      <c r="C21" s="74"/>
      <c r="D21" s="74"/>
      <c r="F21" s="74"/>
      <c r="G21" s="74"/>
      <c r="H21" s="74"/>
      <c r="I21" s="74"/>
      <c r="J21" s="74"/>
      <c r="L21" s="74"/>
      <c r="M21" s="24" t="s">
        <v>1856</v>
      </c>
      <c r="N21" s="74"/>
      <c r="O21" s="24"/>
      <c r="P21" s="24"/>
      <c r="R21" s="238"/>
      <c r="W21" s="23"/>
    </row>
    <row r="22" spans="1:30" s="25" customFormat="1" ht="82.95" customHeight="1" x14ac:dyDescent="0.3">
      <c r="A22" s="181">
        <v>18</v>
      </c>
      <c r="B22" s="167" t="s">
        <v>1445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O22" s="330"/>
      <c r="P22" s="330"/>
      <c r="R22" s="238"/>
    </row>
    <row r="23" spans="1:30" s="25" customFormat="1" ht="74.55" customHeight="1" x14ac:dyDescent="0.3">
      <c r="A23" s="181">
        <v>19</v>
      </c>
      <c r="B23" s="167" t="s">
        <v>1446</v>
      </c>
      <c r="C23" s="340" t="s">
        <v>274</v>
      </c>
      <c r="D23" s="340" t="s">
        <v>274</v>
      </c>
      <c r="E23" s="340" t="s">
        <v>274</v>
      </c>
      <c r="F23" s="340" t="s">
        <v>274</v>
      </c>
      <c r="G23" s="340" t="s">
        <v>274</v>
      </c>
      <c r="H23" s="340" t="s">
        <v>274</v>
      </c>
      <c r="I23" s="340" t="s">
        <v>274</v>
      </c>
      <c r="J23" s="340" t="s">
        <v>274</v>
      </c>
      <c r="K23" s="340" t="s">
        <v>274</v>
      </c>
      <c r="L23" s="340" t="s">
        <v>274</v>
      </c>
      <c r="M23" s="340" t="s">
        <v>274</v>
      </c>
      <c r="N23" s="24"/>
      <c r="O23" s="330"/>
      <c r="P23" s="330"/>
      <c r="R23" s="238"/>
      <c r="W23" s="23" t="s">
        <v>40</v>
      </c>
    </row>
    <row r="24" spans="1:30" s="25" customFormat="1" ht="78.599999999999994" customHeight="1" x14ac:dyDescent="0.3">
      <c r="A24" s="181">
        <v>20</v>
      </c>
      <c r="B24" s="167" t="s">
        <v>1447</v>
      </c>
      <c r="C24" s="74" t="s">
        <v>1115</v>
      </c>
      <c r="D24" s="339"/>
      <c r="E24" s="74" t="s">
        <v>1115</v>
      </c>
      <c r="G24" s="74" t="s">
        <v>1115</v>
      </c>
      <c r="H24" s="341" t="s">
        <v>2381</v>
      </c>
      <c r="I24" s="74" t="s">
        <v>1115</v>
      </c>
      <c r="J24" s="339"/>
      <c r="K24" s="74" t="s">
        <v>1115</v>
      </c>
      <c r="L24" s="341" t="s">
        <v>1809</v>
      </c>
      <c r="M24" s="339"/>
      <c r="N24" s="339"/>
      <c r="O24" s="339"/>
      <c r="P24" s="339"/>
      <c r="R24" s="238"/>
      <c r="W24" s="25" t="s">
        <v>1630</v>
      </c>
      <c r="Y24" s="25" t="s">
        <v>46</v>
      </c>
    </row>
    <row r="25" spans="1:30" s="25" customFormat="1" ht="80.099999999999994" customHeight="1" x14ac:dyDescent="0.3">
      <c r="A25" s="181">
        <v>21</v>
      </c>
      <c r="B25" s="167" t="s">
        <v>1448</v>
      </c>
      <c r="C25" s="74" t="s">
        <v>1115</v>
      </c>
      <c r="D25" s="344" t="s">
        <v>2392</v>
      </c>
      <c r="E25" s="74" t="s">
        <v>1115</v>
      </c>
      <c r="F25" s="339"/>
      <c r="G25" s="74" t="s">
        <v>1115</v>
      </c>
      <c r="H25" s="341" t="s">
        <v>2381</v>
      </c>
      <c r="I25" s="74" t="s">
        <v>1115</v>
      </c>
      <c r="J25" s="339"/>
      <c r="K25" s="74" t="s">
        <v>1115</v>
      </c>
      <c r="L25" s="341" t="s">
        <v>1809</v>
      </c>
      <c r="M25" s="339" t="s">
        <v>1673</v>
      </c>
      <c r="N25" s="339" t="s">
        <v>1673</v>
      </c>
      <c r="O25" s="339"/>
      <c r="P25" s="339"/>
      <c r="R25" s="238"/>
      <c r="W25" s="25" t="s">
        <v>1630</v>
      </c>
      <c r="X25" s="25" t="s">
        <v>1677</v>
      </c>
    </row>
    <row r="26" spans="1:30" s="25" customFormat="1" ht="73.2" customHeight="1" x14ac:dyDescent="0.3">
      <c r="A26" s="181">
        <v>22</v>
      </c>
      <c r="B26" s="167" t="s">
        <v>1449</v>
      </c>
      <c r="C26" s="74" t="s">
        <v>2387</v>
      </c>
      <c r="D26" s="74" t="s">
        <v>2388</v>
      </c>
      <c r="G26" s="74" t="s">
        <v>468</v>
      </c>
      <c r="H26" s="74" t="s">
        <v>95</v>
      </c>
      <c r="I26" s="74"/>
      <c r="J26" s="74"/>
      <c r="K26" s="74"/>
      <c r="L26" s="337" t="s">
        <v>1144</v>
      </c>
      <c r="M26" s="74"/>
      <c r="N26" s="74"/>
      <c r="O26" s="330"/>
      <c r="P26" s="330"/>
      <c r="R26" s="23"/>
      <c r="S26" s="23" t="s">
        <v>1841</v>
      </c>
      <c r="W26" s="25" t="s">
        <v>1616</v>
      </c>
      <c r="X26" s="25" t="s">
        <v>1663</v>
      </c>
      <c r="Z26" s="25" t="s">
        <v>28</v>
      </c>
      <c r="AA26" s="23" t="s">
        <v>258</v>
      </c>
    </row>
    <row r="27" spans="1:30" s="25" customFormat="1" ht="81" customHeight="1" x14ac:dyDescent="0.3">
      <c r="A27" s="181">
        <v>23</v>
      </c>
      <c r="B27" s="167" t="s">
        <v>1545</v>
      </c>
      <c r="C27" s="74"/>
      <c r="F27" s="344" t="s">
        <v>2392</v>
      </c>
      <c r="G27" s="74"/>
      <c r="H27" s="74" t="s">
        <v>468</v>
      </c>
      <c r="I27" s="74" t="s">
        <v>2382</v>
      </c>
      <c r="J27" s="74" t="s">
        <v>95</v>
      </c>
      <c r="K27" s="74"/>
      <c r="L27" s="74"/>
      <c r="M27" s="24" t="s">
        <v>2386</v>
      </c>
      <c r="N27" s="74"/>
      <c r="O27" s="330"/>
      <c r="P27" s="330"/>
      <c r="R27" s="238"/>
      <c r="W27" s="23" t="s">
        <v>1127</v>
      </c>
    </row>
    <row r="28" spans="1:30" s="25" customFormat="1" ht="91.2" hidden="1" customHeight="1" x14ac:dyDescent="0.3">
      <c r="A28" s="181">
        <v>25</v>
      </c>
      <c r="B28" s="167" t="s">
        <v>287</v>
      </c>
      <c r="C28" s="24"/>
      <c r="D28" s="165"/>
      <c r="F28" s="165"/>
      <c r="G28" s="24"/>
      <c r="H28" s="165"/>
      <c r="I28" s="24"/>
      <c r="J28" s="165"/>
      <c r="K28" s="24"/>
      <c r="L28" s="325"/>
      <c r="M28" s="74"/>
      <c r="N28" s="312"/>
      <c r="O28" s="74"/>
      <c r="P28" s="74"/>
      <c r="Q28" s="23"/>
      <c r="R28" s="238"/>
    </row>
    <row r="29" spans="1:30" s="25" customFormat="1" ht="59.55" customHeight="1" x14ac:dyDescent="0.3">
      <c r="A29" s="181">
        <v>26</v>
      </c>
      <c r="B29" s="167" t="s">
        <v>1451</v>
      </c>
      <c r="D29" s="74"/>
      <c r="E29" s="74"/>
      <c r="G29" s="74"/>
      <c r="H29" s="74"/>
      <c r="J29" s="74"/>
      <c r="K29" s="74" t="s">
        <v>2157</v>
      </c>
      <c r="M29" s="74"/>
      <c r="P29" s="330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0" s="25" customFormat="1" ht="59.55" customHeight="1" x14ac:dyDescent="0.3">
      <c r="A30" s="181">
        <v>27</v>
      </c>
      <c r="B30" s="167" t="s">
        <v>1452</v>
      </c>
      <c r="D30" s="74"/>
      <c r="G30" s="74"/>
      <c r="H30" s="74"/>
      <c r="J30" s="74"/>
      <c r="K30" s="74"/>
      <c r="M30" s="74"/>
      <c r="P30" s="330"/>
      <c r="R30" s="238"/>
    </row>
    <row r="31" spans="1:30" s="25" customFormat="1" ht="61.8" customHeight="1" x14ac:dyDescent="0.3">
      <c r="A31" s="181">
        <v>28</v>
      </c>
      <c r="B31" s="167" t="s">
        <v>436</v>
      </c>
      <c r="C31" s="250" t="s">
        <v>822</v>
      </c>
      <c r="D31" s="133"/>
      <c r="E31" s="133"/>
      <c r="F31" s="133"/>
      <c r="G31" s="305"/>
      <c r="H31" s="133" t="s">
        <v>2254</v>
      </c>
      <c r="I31" s="305"/>
      <c r="J31" s="133"/>
      <c r="K31" s="305"/>
      <c r="L31" s="133" t="s">
        <v>2379</v>
      </c>
      <c r="M31" s="134"/>
      <c r="N31" s="134"/>
    </row>
    <row r="32" spans="1:30" s="25" customFormat="1" ht="61.8" customHeight="1" x14ac:dyDescent="0.3">
      <c r="A32" s="181">
        <v>29</v>
      </c>
      <c r="B32" s="167" t="s">
        <v>437</v>
      </c>
      <c r="C32" s="250"/>
      <c r="D32" s="133" t="s">
        <v>2379</v>
      </c>
      <c r="E32" s="133"/>
      <c r="F32" s="133" t="s">
        <v>2254</v>
      </c>
      <c r="H32" s="133"/>
      <c r="I32" s="305"/>
      <c r="J32" s="133" t="s">
        <v>2379</v>
      </c>
      <c r="K32" s="305"/>
      <c r="L32" s="133"/>
      <c r="M32" s="342"/>
      <c r="N32" s="134"/>
      <c r="P32" s="133"/>
    </row>
    <row r="33" spans="1:42" s="25" customFormat="1" ht="61.8" customHeight="1" x14ac:dyDescent="0.3">
      <c r="A33" s="181">
        <v>30</v>
      </c>
      <c r="B33" s="167" t="s">
        <v>438</v>
      </c>
      <c r="C33" s="250"/>
      <c r="D33" s="133"/>
      <c r="E33" s="133"/>
      <c r="F33" s="133"/>
      <c r="H33" s="133" t="s">
        <v>2254</v>
      </c>
      <c r="I33" s="133"/>
      <c r="J33" s="133"/>
      <c r="K33" s="133"/>
      <c r="L33" s="133" t="s">
        <v>2379</v>
      </c>
      <c r="M33" s="134"/>
      <c r="N33" s="134"/>
    </row>
    <row r="34" spans="1:42" s="25" customFormat="1" ht="61.8" customHeight="1" x14ac:dyDescent="0.3">
      <c r="A34" s="181">
        <v>31</v>
      </c>
      <c r="B34" s="167" t="s">
        <v>439</v>
      </c>
      <c r="C34" s="250"/>
      <c r="D34" s="133" t="s">
        <v>2379</v>
      </c>
      <c r="E34" s="133"/>
      <c r="F34" s="133" t="s">
        <v>2254</v>
      </c>
      <c r="H34" s="133"/>
      <c r="I34" s="133"/>
      <c r="J34" s="133" t="s">
        <v>2379</v>
      </c>
      <c r="K34" s="133"/>
      <c r="L34" s="133"/>
      <c r="M34" s="342"/>
      <c r="N34" s="134"/>
      <c r="O34" s="23"/>
      <c r="P34" s="133"/>
    </row>
    <row r="35" spans="1:42" s="25" customFormat="1" ht="52.35" customHeight="1" x14ac:dyDescent="0.3">
      <c r="A35" s="181">
        <v>32</v>
      </c>
      <c r="B35" s="167" t="s">
        <v>467</v>
      </c>
      <c r="C35" s="325"/>
      <c r="D35" s="203"/>
      <c r="E35" s="203"/>
      <c r="F35" s="203"/>
      <c r="G35" s="203"/>
      <c r="H35" s="203"/>
      <c r="I35" s="203"/>
      <c r="J35" s="203"/>
      <c r="K35" s="203"/>
      <c r="L35" s="203"/>
      <c r="M35" s="74"/>
      <c r="N35" s="251"/>
      <c r="O35" s="251"/>
      <c r="P35" s="251"/>
    </row>
    <row r="36" spans="1:42" s="165" customFormat="1" ht="52.35" customHeight="1" x14ac:dyDescent="0.3">
      <c r="A36" s="181">
        <v>33</v>
      </c>
      <c r="B36" s="197" t="s">
        <v>973</v>
      </c>
      <c r="C36" s="325"/>
      <c r="D36" s="203"/>
      <c r="E36" s="203"/>
      <c r="F36" s="203"/>
      <c r="G36" s="203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34</v>
      </c>
      <c r="B37" s="167" t="s">
        <v>1302</v>
      </c>
      <c r="C37" s="74"/>
      <c r="D37" s="203" t="s">
        <v>2380</v>
      </c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 t="s">
        <v>2380</v>
      </c>
      <c r="M37" s="74"/>
      <c r="N37" s="251"/>
      <c r="O37" s="251"/>
      <c r="P37" s="251"/>
    </row>
    <row r="38" spans="1:42" s="25" customFormat="1" ht="52.35" customHeight="1" x14ac:dyDescent="0.3">
      <c r="A38" s="181">
        <v>35</v>
      </c>
      <c r="B38" s="167" t="s">
        <v>1303</v>
      </c>
      <c r="C38" s="74"/>
      <c r="D38" s="203" t="s">
        <v>2380</v>
      </c>
      <c r="E38" s="203"/>
      <c r="F38" s="203" t="s">
        <v>2039</v>
      </c>
      <c r="G38" s="203"/>
      <c r="H38" s="251"/>
      <c r="I38" s="203"/>
      <c r="J38" s="203" t="s">
        <v>2039</v>
      </c>
      <c r="K38" s="203"/>
      <c r="L38" s="203" t="s">
        <v>2380</v>
      </c>
      <c r="M38" s="74"/>
      <c r="N38" s="251"/>
      <c r="O38" s="251"/>
      <c r="P38" s="251"/>
    </row>
    <row r="39" spans="1:42" s="25" customFormat="1" ht="52.35" customHeight="1" x14ac:dyDescent="0.3">
      <c r="A39" s="181">
        <v>36</v>
      </c>
      <c r="B39" s="167" t="s">
        <v>1578</v>
      </c>
      <c r="C39" s="74"/>
      <c r="D39" s="203" t="s">
        <v>2380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03" t="s">
        <v>2380</v>
      </c>
      <c r="M39" s="251"/>
      <c r="N39" s="251"/>
      <c r="O39" s="251"/>
      <c r="P39" s="251"/>
    </row>
    <row r="40" spans="1:42" s="25" customFormat="1" ht="52.35" customHeight="1" x14ac:dyDescent="0.3">
      <c r="A40" s="181">
        <v>37</v>
      </c>
      <c r="B40" s="167" t="s">
        <v>1667</v>
      </c>
      <c r="C40" s="74"/>
      <c r="D40" s="203" t="s">
        <v>2380</v>
      </c>
      <c r="E40" s="251"/>
      <c r="F40" s="203" t="s">
        <v>2039</v>
      </c>
      <c r="G40" s="325"/>
      <c r="H40" s="251"/>
      <c r="I40" s="251"/>
      <c r="J40" s="203" t="s">
        <v>2039</v>
      </c>
      <c r="K40" s="203"/>
      <c r="L40" s="203" t="s">
        <v>2380</v>
      </c>
      <c r="M40" s="251"/>
      <c r="N40" s="251"/>
      <c r="O40" s="251"/>
      <c r="P40" s="251"/>
    </row>
    <row r="41" spans="1:42" s="25" customFormat="1" ht="66.599999999999994" customHeight="1" x14ac:dyDescent="0.3">
      <c r="A41" s="181">
        <v>38</v>
      </c>
      <c r="B41" s="167" t="s">
        <v>1828</v>
      </c>
      <c r="C41" s="74"/>
      <c r="D41" s="203" t="s">
        <v>2380</v>
      </c>
      <c r="E41" s="325"/>
      <c r="F41" s="203" t="s">
        <v>2039</v>
      </c>
      <c r="G41" s="325"/>
      <c r="H41" s="251" t="s">
        <v>204</v>
      </c>
      <c r="I41" s="251"/>
      <c r="J41" s="203" t="s">
        <v>2039</v>
      </c>
      <c r="K41" s="325"/>
      <c r="L41" s="203" t="s">
        <v>2380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" customFormat="1" ht="66.599999999999994" customHeight="1" x14ac:dyDescent="0.3">
      <c r="A42" s="181">
        <v>39</v>
      </c>
      <c r="B42" s="167" t="s">
        <v>1872</v>
      </c>
      <c r="C42" s="74"/>
      <c r="D42" s="203" t="s">
        <v>2380</v>
      </c>
      <c r="E42" s="325"/>
      <c r="F42" s="203" t="s">
        <v>2039</v>
      </c>
      <c r="G42" s="325"/>
      <c r="H42" s="251" t="s">
        <v>204</v>
      </c>
      <c r="I42" s="325"/>
      <c r="J42" s="203" t="s">
        <v>2039</v>
      </c>
      <c r="K42" s="203"/>
      <c r="L42" s="203" t="s">
        <v>2380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2" s="256" customFormat="1" ht="78" customHeight="1" x14ac:dyDescent="0.3">
      <c r="A43" s="181">
        <v>41</v>
      </c>
      <c r="B43" s="244" t="s">
        <v>1358</v>
      </c>
      <c r="C43" s="74"/>
      <c r="D43" s="251"/>
      <c r="E43" s="203"/>
      <c r="F43" s="251"/>
      <c r="H43" s="251" t="s">
        <v>2358</v>
      </c>
      <c r="I43" s="203"/>
      <c r="J43" s="251" t="s">
        <v>2263</v>
      </c>
      <c r="L43" s="251" t="s">
        <v>2358</v>
      </c>
      <c r="M43" s="74" t="s">
        <v>2389</v>
      </c>
      <c r="N43" s="74" t="s">
        <v>2389</v>
      </c>
      <c r="O43" s="74" t="s">
        <v>2389</v>
      </c>
      <c r="P43" s="74"/>
    </row>
    <row r="44" spans="1:42" s="256" customFormat="1" ht="52.35" customHeight="1" x14ac:dyDescent="0.3">
      <c r="A44" s="181">
        <v>42</v>
      </c>
      <c r="B44" s="244" t="s">
        <v>2090</v>
      </c>
      <c r="C44" s="203"/>
      <c r="E44" s="203"/>
      <c r="F44" s="203" t="s">
        <v>47</v>
      </c>
      <c r="G44" s="203"/>
      <c r="I44" s="203"/>
      <c r="J44" s="203" t="s">
        <v>47</v>
      </c>
      <c r="L44" s="203"/>
      <c r="M44" s="74" t="s">
        <v>2391</v>
      </c>
      <c r="N44" s="74" t="s">
        <v>2391</v>
      </c>
      <c r="O44" s="74" t="s">
        <v>2391</v>
      </c>
      <c r="P44" s="74" t="s">
        <v>2391</v>
      </c>
    </row>
    <row r="45" spans="1:42" s="218" customFormat="1" ht="68.25" customHeight="1" x14ac:dyDescent="0.25">
      <c r="A45" s="181">
        <v>44</v>
      </c>
      <c r="B45" s="167" t="s">
        <v>1321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218" customFormat="1" ht="55.35" customHeight="1" x14ac:dyDescent="0.25">
      <c r="A46" s="181">
        <v>45</v>
      </c>
      <c r="B46" s="167" t="s">
        <v>1322</v>
      </c>
      <c r="D46" s="74" t="s">
        <v>470</v>
      </c>
      <c r="E46" s="74"/>
      <c r="F46" s="74" t="s">
        <v>470</v>
      </c>
      <c r="G46" s="74"/>
      <c r="H46" s="74" t="s">
        <v>470</v>
      </c>
      <c r="I46" s="74"/>
      <c r="J46" s="74" t="s">
        <v>470</v>
      </c>
      <c r="K46" s="74" t="s">
        <v>470</v>
      </c>
      <c r="L46" s="74" t="s">
        <v>470</v>
      </c>
      <c r="M46" s="74" t="s">
        <v>470</v>
      </c>
      <c r="N46" s="74" t="s">
        <v>470</v>
      </c>
      <c r="O46" s="74" t="s">
        <v>470</v>
      </c>
      <c r="P46" s="74" t="s">
        <v>470</v>
      </c>
    </row>
    <row r="47" spans="1:42" s="98" customFormat="1" ht="63" customHeight="1" x14ac:dyDescent="0.25">
      <c r="A47" s="181">
        <v>47</v>
      </c>
      <c r="B47" s="167" t="s">
        <v>1876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34</v>
      </c>
      <c r="N47" s="74" t="s">
        <v>34</v>
      </c>
      <c r="O47" s="74" t="s">
        <v>34</v>
      </c>
      <c r="P47" s="74" t="s">
        <v>34</v>
      </c>
      <c r="AM47" s="323" t="s">
        <v>1995</v>
      </c>
      <c r="AN47" s="323" t="s">
        <v>1996</v>
      </c>
      <c r="AO47" s="323" t="s">
        <v>1997</v>
      </c>
      <c r="AP47" s="323" t="s">
        <v>991</v>
      </c>
    </row>
    <row r="48" spans="1:42" s="98" customFormat="1" ht="63" customHeight="1" x14ac:dyDescent="0.25">
      <c r="A48" s="181"/>
      <c r="B48" s="167" t="s">
        <v>2255</v>
      </c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AM48" s="323"/>
      <c r="AN48" s="323"/>
      <c r="AO48" s="323"/>
      <c r="AP48" s="323"/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/>
      <c r="I50" s="74" t="s">
        <v>2195</v>
      </c>
      <c r="J50" s="74"/>
      <c r="K50" s="74" t="s">
        <v>2195</v>
      </c>
      <c r="L50" s="2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/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2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C52" s="74" t="s">
        <v>2195</v>
      </c>
      <c r="D52" s="74"/>
      <c r="E52" s="74" t="s">
        <v>2195</v>
      </c>
      <c r="G52" s="74" t="s">
        <v>2195</v>
      </c>
      <c r="H52" s="74"/>
      <c r="I52" s="74" t="s">
        <v>2195</v>
      </c>
      <c r="J52" s="74"/>
      <c r="K52" s="74" t="s">
        <v>2195</v>
      </c>
      <c r="L52" s="24"/>
      <c r="M52" s="74"/>
      <c r="N52" s="74"/>
      <c r="O52" s="74"/>
      <c r="P52" s="74"/>
    </row>
    <row r="53" spans="1:16" s="321" customFormat="1" ht="46.5" customHeight="1" x14ac:dyDescent="0.25">
      <c r="A53" s="348"/>
      <c r="B53" s="349"/>
      <c r="C53" s="349"/>
      <c r="D53" s="349"/>
      <c r="E53" s="349"/>
      <c r="F53" s="349"/>
      <c r="G53" s="349"/>
      <c r="H53" s="349"/>
      <c r="I53" s="349"/>
      <c r="J53" s="349"/>
      <c r="K53" s="349"/>
      <c r="L53" s="349"/>
      <c r="M53" s="349"/>
      <c r="N53" s="349"/>
      <c r="O53" s="349"/>
      <c r="P53" s="350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1" t="s">
        <v>2359</v>
      </c>
      <c r="L54" s="351"/>
      <c r="M54" s="351"/>
      <c r="N54" s="351"/>
      <c r="O54" s="42"/>
      <c r="P54" s="42"/>
    </row>
    <row r="55" spans="1:16" s="33" customFormat="1" ht="18" x14ac:dyDescent="0.3">
      <c r="A55" s="43"/>
      <c r="B55" s="352" t="s">
        <v>626</v>
      </c>
      <c r="C55" s="352"/>
      <c r="D55" s="352"/>
      <c r="E55" s="352"/>
      <c r="F55" s="352"/>
      <c r="G55" s="352"/>
      <c r="H55" s="44"/>
      <c r="I55" s="44"/>
      <c r="J55" s="44"/>
      <c r="K55" s="352" t="s">
        <v>108</v>
      </c>
      <c r="L55" s="352"/>
      <c r="M55" s="352"/>
      <c r="N55" s="352"/>
      <c r="O55" s="44"/>
      <c r="P55" s="44"/>
    </row>
    <row r="56" spans="1:16" s="33" customFormat="1" ht="18" x14ac:dyDescent="0.3">
      <c r="A56" s="43"/>
      <c r="B56" s="352"/>
      <c r="C56" s="352"/>
      <c r="D56" s="352"/>
      <c r="E56" s="352"/>
      <c r="F56" s="352"/>
      <c r="G56" s="352"/>
      <c r="H56" s="45"/>
      <c r="I56" s="45"/>
      <c r="J56" s="45"/>
      <c r="K56" s="352" t="s">
        <v>110</v>
      </c>
      <c r="L56" s="352"/>
      <c r="M56" s="352"/>
      <c r="N56" s="352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7" t="s">
        <v>111</v>
      </c>
      <c r="C62" s="347"/>
      <c r="D62" s="347"/>
      <c r="E62" s="347"/>
      <c r="F62" s="347"/>
      <c r="G62" s="347"/>
      <c r="H62" s="48"/>
      <c r="I62" s="48"/>
      <c r="J62" s="48"/>
      <c r="K62" s="347" t="s">
        <v>112</v>
      </c>
      <c r="L62" s="347"/>
      <c r="M62" s="347"/>
      <c r="N62" s="34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7" right="0.7" top="0.75" bottom="0.75" header="0.3" footer="0.3"/>
  <pageSetup paperSize="9" scale="57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A1F0-9D17-4F3D-B32E-5C93FA0C24AC}">
  <sheetPr>
    <pageSetUpPr fitToPage="1"/>
  </sheetPr>
  <dimension ref="A1:AP89"/>
  <sheetViews>
    <sheetView zoomScale="55" zoomScaleNormal="55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2367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2368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2360</v>
      </c>
      <c r="D6" s="355"/>
      <c r="E6" s="354" t="s">
        <v>2361</v>
      </c>
      <c r="F6" s="355"/>
      <c r="G6" s="354" t="s">
        <v>2362</v>
      </c>
      <c r="H6" s="355"/>
      <c r="I6" s="354" t="s">
        <v>2363</v>
      </c>
      <c r="J6" s="355"/>
      <c r="K6" s="354" t="s">
        <v>2364</v>
      </c>
      <c r="L6" s="355"/>
      <c r="M6" s="354" t="s">
        <v>2365</v>
      </c>
      <c r="N6" s="355"/>
      <c r="O6" s="354" t="s">
        <v>2366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2331</v>
      </c>
      <c r="F8" s="74"/>
      <c r="G8" s="24" t="s">
        <v>2352</v>
      </c>
      <c r="H8" s="74"/>
      <c r="I8" s="74"/>
      <c r="J8" s="74"/>
      <c r="K8" s="24" t="s">
        <v>2351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2332</v>
      </c>
      <c r="D9" s="343" t="s">
        <v>2357</v>
      </c>
      <c r="G9" s="24" t="s">
        <v>2352</v>
      </c>
      <c r="H9" s="74"/>
      <c r="I9" s="74"/>
      <c r="J9" s="74"/>
      <c r="K9" s="24" t="s">
        <v>2353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2333</v>
      </c>
      <c r="F10" s="325"/>
      <c r="G10" s="24" t="s">
        <v>2354</v>
      </c>
      <c r="H10" s="343" t="s">
        <v>2357</v>
      </c>
      <c r="I10" s="74"/>
      <c r="J10" s="74"/>
      <c r="K10" s="24" t="s">
        <v>2355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2334</v>
      </c>
      <c r="F11" s="343" t="s">
        <v>2357</v>
      </c>
      <c r="G11" s="24" t="s">
        <v>2354</v>
      </c>
      <c r="H11" s="24"/>
      <c r="I11" s="74"/>
      <c r="J11" s="74"/>
      <c r="K11" s="24" t="s">
        <v>2356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 t="s">
        <v>2344</v>
      </c>
      <c r="E12" s="74"/>
      <c r="F12" s="74" t="s">
        <v>2100</v>
      </c>
      <c r="G12" s="74" t="s">
        <v>2279</v>
      </c>
      <c r="H12" s="343" t="s">
        <v>2357</v>
      </c>
      <c r="I12" s="74" t="s">
        <v>2280</v>
      </c>
      <c r="J12" s="74" t="s">
        <v>2039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2279</v>
      </c>
      <c r="G13" s="74" t="s">
        <v>2280</v>
      </c>
      <c r="I13" s="74"/>
      <c r="J13" s="343" t="s">
        <v>2357</v>
      </c>
      <c r="K13" s="74" t="s">
        <v>2279</v>
      </c>
      <c r="L13" s="74" t="s">
        <v>2280</v>
      </c>
      <c r="M13" s="74" t="s">
        <v>2039</v>
      </c>
      <c r="N13" s="74"/>
      <c r="O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E16" s="74" t="s">
        <v>2054</v>
      </c>
      <c r="F16" s="74" t="s">
        <v>258</v>
      </c>
      <c r="G16" s="74" t="s">
        <v>258</v>
      </c>
      <c r="H16" s="74" t="s">
        <v>2100</v>
      </c>
      <c r="I16" s="74" t="s">
        <v>2145</v>
      </c>
      <c r="J16" s="74" t="s">
        <v>2144</v>
      </c>
      <c r="L16" s="74" t="s">
        <v>2145</v>
      </c>
      <c r="M16" s="74" t="s">
        <v>2100</v>
      </c>
      <c r="N16" s="74" t="s">
        <v>2100</v>
      </c>
      <c r="O16" s="333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3"/>
      <c r="N17" s="74"/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 t="s">
        <v>2370</v>
      </c>
      <c r="E18" s="74" t="s">
        <v>258</v>
      </c>
      <c r="F18" s="74" t="s">
        <v>2100</v>
      </c>
      <c r="G18" s="74" t="s">
        <v>2054</v>
      </c>
      <c r="H18" s="74" t="s">
        <v>2100</v>
      </c>
      <c r="I18" s="74" t="s">
        <v>2144</v>
      </c>
      <c r="J18" s="74" t="s">
        <v>2100</v>
      </c>
      <c r="K18" s="74" t="s">
        <v>2145</v>
      </c>
      <c r="L18" s="74" t="s">
        <v>2100</v>
      </c>
      <c r="M18" s="74" t="s">
        <v>2369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2054</v>
      </c>
      <c r="H19" s="74" t="s">
        <v>2144</v>
      </c>
      <c r="J19" s="74" t="s">
        <v>2145</v>
      </c>
      <c r="K19" s="74"/>
      <c r="L19" s="74" t="s">
        <v>269</v>
      </c>
      <c r="M19" s="74" t="s">
        <v>2145</v>
      </c>
      <c r="N19" s="333"/>
      <c r="O19" s="74" t="s">
        <v>2054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269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269</v>
      </c>
      <c r="O20" s="24"/>
      <c r="P20" s="333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3" t="s">
        <v>2357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74" t="s">
        <v>1115</v>
      </c>
      <c r="D23" s="339" t="s">
        <v>2138</v>
      </c>
      <c r="E23" s="74" t="s">
        <v>1115</v>
      </c>
      <c r="G23" s="74" t="s">
        <v>1115</v>
      </c>
      <c r="H23" s="339" t="s">
        <v>715</v>
      </c>
      <c r="I23" s="74" t="s">
        <v>1115</v>
      </c>
      <c r="J23" s="339" t="s">
        <v>715</v>
      </c>
      <c r="K23" s="74" t="s">
        <v>1115</v>
      </c>
      <c r="L23" s="339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74" t="s">
        <v>1115</v>
      </c>
      <c r="D24" s="339"/>
      <c r="E24" s="74" t="s">
        <v>1115</v>
      </c>
      <c r="F24" s="339" t="s">
        <v>715</v>
      </c>
      <c r="G24" s="74" t="s">
        <v>1115</v>
      </c>
      <c r="I24" s="74" t="s">
        <v>1115</v>
      </c>
      <c r="J24" s="339"/>
      <c r="K24" s="74" t="s">
        <v>1115</v>
      </c>
      <c r="L24" s="339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G25" s="74" t="s">
        <v>468</v>
      </c>
      <c r="H25" s="74" t="s">
        <v>95</v>
      </c>
      <c r="I25" s="74" t="s">
        <v>1034</v>
      </c>
      <c r="J25" s="74" t="s">
        <v>2054</v>
      </c>
      <c r="K25" s="74" t="s">
        <v>2172</v>
      </c>
      <c r="L25" s="74" t="s">
        <v>2171</v>
      </c>
      <c r="M25" s="74" t="s">
        <v>2054</v>
      </c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81" customHeight="1" x14ac:dyDescent="0.3">
      <c r="A26" s="181">
        <v>23</v>
      </c>
      <c r="B26" s="167" t="s">
        <v>1545</v>
      </c>
      <c r="C26" s="74"/>
      <c r="F26" s="74" t="s">
        <v>468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 t="s">
        <v>1034</v>
      </c>
      <c r="L26" s="74" t="s">
        <v>2054</v>
      </c>
      <c r="N26" s="74" t="s">
        <v>2054</v>
      </c>
      <c r="O26" s="330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D28" s="74"/>
      <c r="E28" s="74"/>
      <c r="H28" s="74" t="s">
        <v>2343</v>
      </c>
      <c r="J28" s="74"/>
      <c r="K28" s="74" t="s">
        <v>2157</v>
      </c>
      <c r="M28" s="74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D29" s="74"/>
      <c r="H29" s="74" t="s">
        <v>2343</v>
      </c>
      <c r="J29" s="74"/>
      <c r="K29" s="74"/>
      <c r="M29" s="74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2298</v>
      </c>
      <c r="E30" s="133"/>
      <c r="F30" s="133" t="s">
        <v>98</v>
      </c>
      <c r="G30" s="305"/>
      <c r="H30" s="133" t="s">
        <v>2297</v>
      </c>
      <c r="I30" s="305"/>
      <c r="J30" s="133"/>
      <c r="K30" s="305"/>
      <c r="L30" s="133" t="s">
        <v>749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2298</v>
      </c>
      <c r="I31" s="305"/>
      <c r="J31" s="133" t="s">
        <v>749</v>
      </c>
      <c r="K31" s="305"/>
      <c r="L31" s="133" t="s">
        <v>2298</v>
      </c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 t="s">
        <v>2298</v>
      </c>
      <c r="E32" s="133"/>
      <c r="F32" s="133" t="s">
        <v>98</v>
      </c>
      <c r="H32" s="133" t="s">
        <v>2297</v>
      </c>
      <c r="I32" s="133"/>
      <c r="J32" s="133"/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2298</v>
      </c>
      <c r="I33" s="133"/>
      <c r="J33" s="133" t="s">
        <v>749</v>
      </c>
      <c r="K33" s="133"/>
      <c r="L33" s="133" t="s">
        <v>2298</v>
      </c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/>
      <c r="I38" s="251"/>
      <c r="J38" s="203" t="s">
        <v>2039</v>
      </c>
      <c r="K38" s="203"/>
      <c r="L38" s="251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70</v>
      </c>
      <c r="E39" s="251"/>
      <c r="F39" s="203" t="s">
        <v>2039</v>
      </c>
      <c r="G39" s="325"/>
      <c r="H39" s="251" t="s">
        <v>70</v>
      </c>
      <c r="I39" s="251"/>
      <c r="J39" s="203" t="s">
        <v>2039</v>
      </c>
      <c r="K39" s="203"/>
      <c r="L39" s="251" t="s">
        <v>70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2358</v>
      </c>
      <c r="I42" s="203"/>
      <c r="J42" s="251" t="s">
        <v>2263</v>
      </c>
      <c r="L42" s="251" t="s">
        <v>2358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I43" s="203"/>
      <c r="J43" s="203" t="s">
        <v>47</v>
      </c>
      <c r="L43" s="203"/>
      <c r="M43" s="74" t="s">
        <v>2218</v>
      </c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310</v>
      </c>
      <c r="E44" s="74"/>
      <c r="F44" s="74" t="s">
        <v>310</v>
      </c>
      <c r="G44" s="74"/>
      <c r="H44" s="74" t="s">
        <v>310</v>
      </c>
      <c r="I44" s="74"/>
      <c r="J44" s="74" t="s">
        <v>310</v>
      </c>
      <c r="K44" s="74" t="s">
        <v>310</v>
      </c>
      <c r="L44" s="74" t="s">
        <v>310</v>
      </c>
      <c r="M44" s="74" t="s">
        <v>310</v>
      </c>
      <c r="N44" s="74" t="s">
        <v>310</v>
      </c>
      <c r="O44" s="74" t="s">
        <v>310</v>
      </c>
      <c r="P44" s="74" t="s">
        <v>310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38</v>
      </c>
      <c r="N45" s="74" t="s">
        <v>38</v>
      </c>
      <c r="O45" s="74" t="s">
        <v>38</v>
      </c>
      <c r="P45" s="74" t="s">
        <v>38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144</v>
      </c>
      <c r="E46" s="74"/>
      <c r="F46" s="74" t="s">
        <v>144</v>
      </c>
      <c r="G46" s="74"/>
      <c r="H46" s="74" t="s">
        <v>144</v>
      </c>
      <c r="I46" s="74"/>
      <c r="J46" s="74" t="s">
        <v>144</v>
      </c>
      <c r="K46" s="74" t="s">
        <v>144</v>
      </c>
      <c r="L46" s="74" t="s">
        <v>144</v>
      </c>
      <c r="M46" s="74" t="s">
        <v>144</v>
      </c>
      <c r="N46" s="74" t="s">
        <v>144</v>
      </c>
      <c r="O46" s="74" t="s">
        <v>144</v>
      </c>
      <c r="P46" s="74" t="s">
        <v>144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74" t="s">
        <v>2195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2359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A7F6-02A5-4595-9E0D-0FB9315A989F}">
  <sheetPr>
    <pageSetUpPr fitToPage="1"/>
  </sheetPr>
  <dimension ref="A1:AP89"/>
  <sheetViews>
    <sheetView topLeftCell="A32" zoomScale="55" zoomScaleNormal="55" workbookViewId="0">
      <selection activeCell="D40" sqref="D40:K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2350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2335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2336</v>
      </c>
      <c r="D6" s="355"/>
      <c r="E6" s="354" t="s">
        <v>2337</v>
      </c>
      <c r="F6" s="355"/>
      <c r="G6" s="354" t="s">
        <v>2338</v>
      </c>
      <c r="H6" s="355"/>
      <c r="I6" s="354" t="s">
        <v>2339</v>
      </c>
      <c r="J6" s="355"/>
      <c r="K6" s="354" t="s">
        <v>2340</v>
      </c>
      <c r="L6" s="355"/>
      <c r="M6" s="354" t="s">
        <v>2341</v>
      </c>
      <c r="N6" s="355"/>
      <c r="O6" s="354" t="s">
        <v>2342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2327</v>
      </c>
      <c r="E8" s="74"/>
      <c r="F8" s="74"/>
      <c r="G8" s="74"/>
      <c r="H8" s="74"/>
      <c r="I8" s="74" t="s">
        <v>2240</v>
      </c>
      <c r="J8" s="74"/>
      <c r="K8" s="74"/>
      <c r="L8" s="24" t="s">
        <v>2331</v>
      </c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24" t="s">
        <v>2327</v>
      </c>
      <c r="E9" s="74"/>
      <c r="G9" s="74"/>
      <c r="H9" s="74"/>
      <c r="I9" s="74"/>
      <c r="J9" s="74" t="s">
        <v>2240</v>
      </c>
      <c r="K9" s="74"/>
      <c r="L9" s="24" t="s">
        <v>2332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2328</v>
      </c>
      <c r="E10" s="74"/>
      <c r="F10" s="325"/>
      <c r="G10" s="74"/>
      <c r="H10" s="24" t="s">
        <v>2329</v>
      </c>
      <c r="I10" s="74"/>
      <c r="J10" s="74"/>
      <c r="K10" s="74"/>
      <c r="L10" s="24" t="s">
        <v>2333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2328</v>
      </c>
      <c r="E11" s="74"/>
      <c r="F11" s="325"/>
      <c r="G11" s="74"/>
      <c r="H11" s="24" t="s">
        <v>2330</v>
      </c>
      <c r="I11" s="74"/>
      <c r="J11" s="74"/>
      <c r="K11" s="74"/>
      <c r="L11" s="24" t="s">
        <v>2334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/>
      <c r="E12" s="74" t="s">
        <v>2100</v>
      </c>
      <c r="F12" s="74" t="s">
        <v>2344</v>
      </c>
      <c r="G12" s="74" t="s">
        <v>2349</v>
      </c>
      <c r="H12" s="74" t="s">
        <v>2345</v>
      </c>
      <c r="I12" s="74" t="s">
        <v>2100</v>
      </c>
      <c r="J12" s="74" t="s">
        <v>2280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/>
      <c r="E13" s="74" t="s">
        <v>2279</v>
      </c>
      <c r="F13" s="74"/>
      <c r="G13" s="74" t="s">
        <v>2280</v>
      </c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N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D16" s="74"/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M16" s="74" t="s">
        <v>2054</v>
      </c>
      <c r="O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4" s="25" customFormat="1" ht="54" x14ac:dyDescent="0.3">
      <c r="A17" s="181">
        <v>13</v>
      </c>
      <c r="B17" s="167" t="s">
        <v>1442</v>
      </c>
      <c r="D17" s="74"/>
      <c r="E17" s="74" t="s">
        <v>2144</v>
      </c>
      <c r="F17" s="74" t="s">
        <v>2054</v>
      </c>
      <c r="G17" s="74" t="s">
        <v>2145</v>
      </c>
      <c r="H17" s="74" t="s">
        <v>258</v>
      </c>
      <c r="I17" s="74" t="s">
        <v>258</v>
      </c>
      <c r="K17" s="74" t="s">
        <v>1034</v>
      </c>
      <c r="L17" s="74" t="s">
        <v>2100</v>
      </c>
      <c r="N17" s="74"/>
      <c r="O17" s="24"/>
      <c r="P17" s="2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4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1034</v>
      </c>
      <c r="F18" s="74" t="s">
        <v>2100</v>
      </c>
      <c r="G18" s="74" t="s">
        <v>1034</v>
      </c>
      <c r="H18" s="74" t="s">
        <v>2145</v>
      </c>
      <c r="I18" s="74" t="s">
        <v>2144</v>
      </c>
      <c r="J18" s="74" t="s">
        <v>2054</v>
      </c>
      <c r="K18" s="74" t="s">
        <v>258</v>
      </c>
      <c r="L18" s="74" t="s">
        <v>2100</v>
      </c>
      <c r="M18" s="74" t="s">
        <v>2100</v>
      </c>
      <c r="N18" s="74" t="s">
        <v>2145</v>
      </c>
      <c r="O18" s="74" t="s">
        <v>2100</v>
      </c>
      <c r="P18" s="74" t="s">
        <v>2054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  <c r="AH18" s="25">
        <v>1</v>
      </c>
    </row>
    <row r="19" spans="1:34" s="25" customFormat="1" ht="54" x14ac:dyDescent="0.3">
      <c r="A19" s="181">
        <v>15</v>
      </c>
      <c r="B19" s="167" t="s">
        <v>1444</v>
      </c>
      <c r="C19" s="74" t="s">
        <v>2145</v>
      </c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258</v>
      </c>
      <c r="K19" s="74"/>
      <c r="L19" s="74" t="s">
        <v>258</v>
      </c>
      <c r="O19" s="24"/>
      <c r="P19" s="24"/>
      <c r="R19" s="238"/>
      <c r="W19" s="25" t="s">
        <v>1615</v>
      </c>
      <c r="X19" s="238"/>
      <c r="AA19" s="25" t="s">
        <v>468</v>
      </c>
      <c r="AB19" s="25" t="s">
        <v>28</v>
      </c>
      <c r="AH19" s="25">
        <v>2</v>
      </c>
    </row>
    <row r="20" spans="1:34" s="25" customFormat="1" ht="54" x14ac:dyDescent="0.3">
      <c r="A20" s="181">
        <v>16</v>
      </c>
      <c r="B20" s="167" t="s">
        <v>1556</v>
      </c>
      <c r="C20" s="74"/>
      <c r="D20" s="74"/>
      <c r="E20" s="74" t="s">
        <v>1034</v>
      </c>
      <c r="F20" s="74" t="s">
        <v>2145</v>
      </c>
      <c r="G20" s="74" t="s">
        <v>258</v>
      </c>
      <c r="H20" s="74" t="s">
        <v>311</v>
      </c>
      <c r="I20" s="74" t="s">
        <v>311</v>
      </c>
      <c r="J20" s="74" t="s">
        <v>2100</v>
      </c>
      <c r="K20" s="74" t="s">
        <v>2144</v>
      </c>
      <c r="L20" s="74" t="s">
        <v>2054</v>
      </c>
      <c r="M20" s="74" t="s">
        <v>2145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  <c r="AH20" s="25">
        <v>1</v>
      </c>
    </row>
    <row r="21" spans="1:34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4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4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/>
      <c r="E23" s="74" t="s">
        <v>1096</v>
      </c>
      <c r="F23" s="339" t="s">
        <v>715</v>
      </c>
      <c r="G23" s="74" t="s">
        <v>1096</v>
      </c>
      <c r="I23" s="74" t="s">
        <v>1096</v>
      </c>
      <c r="K23" s="74" t="s">
        <v>1096</v>
      </c>
      <c r="L23" s="339" t="s">
        <v>270</v>
      </c>
      <c r="M23" s="339" t="s">
        <v>2290</v>
      </c>
      <c r="N23" s="339" t="s">
        <v>2289</v>
      </c>
      <c r="O23" s="339" t="s">
        <v>2290</v>
      </c>
      <c r="P23" s="339"/>
      <c r="R23" s="238"/>
      <c r="W23" s="25" t="s">
        <v>1630</v>
      </c>
      <c r="Y23" s="25" t="s">
        <v>46</v>
      </c>
    </row>
    <row r="24" spans="1:34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339"/>
      <c r="E24" s="74" t="s">
        <v>1096</v>
      </c>
      <c r="F24" s="339"/>
      <c r="G24" s="74" t="s">
        <v>1096</v>
      </c>
      <c r="H24" s="339" t="s">
        <v>715</v>
      </c>
      <c r="I24" s="74" t="s">
        <v>1096</v>
      </c>
      <c r="J24" s="339" t="s">
        <v>694</v>
      </c>
      <c r="K24" s="74" t="s">
        <v>1096</v>
      </c>
      <c r="L24" s="339" t="s">
        <v>694</v>
      </c>
      <c r="M24" s="339" t="s">
        <v>1673</v>
      </c>
      <c r="N24" s="339" t="s">
        <v>1673</v>
      </c>
      <c r="O24" s="339"/>
      <c r="P24" s="339" t="s">
        <v>694</v>
      </c>
      <c r="R24" s="238"/>
      <c r="W24" s="25" t="s">
        <v>1630</v>
      </c>
      <c r="X24" s="25" t="s">
        <v>1677</v>
      </c>
    </row>
    <row r="25" spans="1:34" s="25" customFormat="1" ht="73.2" customHeight="1" x14ac:dyDescent="0.3">
      <c r="A25" s="181">
        <v>22</v>
      </c>
      <c r="B25" s="167" t="s">
        <v>1449</v>
      </c>
      <c r="C25" s="74" t="s">
        <v>2172</v>
      </c>
      <c r="E25" s="74" t="s">
        <v>2171</v>
      </c>
      <c r="F25" s="74" t="s">
        <v>95</v>
      </c>
      <c r="G25" s="74" t="s">
        <v>468</v>
      </c>
      <c r="H25" s="74" t="s">
        <v>2054</v>
      </c>
      <c r="I25" s="24"/>
      <c r="J25" s="74" t="s">
        <v>1034</v>
      </c>
      <c r="L25" s="74" t="s">
        <v>2172</v>
      </c>
      <c r="M25" s="74" t="s">
        <v>2171</v>
      </c>
      <c r="N25" s="74" t="s">
        <v>1034</v>
      </c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4" s="25" customFormat="1" ht="81" customHeight="1" x14ac:dyDescent="0.3">
      <c r="A26" s="181">
        <v>23</v>
      </c>
      <c r="B26" s="167" t="s">
        <v>1545</v>
      </c>
      <c r="C26" s="74" t="s">
        <v>468</v>
      </c>
      <c r="E26" s="74"/>
      <c r="F26" s="74" t="s">
        <v>2171</v>
      </c>
      <c r="G26" s="74" t="s">
        <v>2259</v>
      </c>
      <c r="H26" s="74" t="s">
        <v>2260</v>
      </c>
      <c r="I26" s="74" t="s">
        <v>2171</v>
      </c>
      <c r="J26" s="74" t="s">
        <v>2259</v>
      </c>
      <c r="K26" s="74" t="s">
        <v>2260</v>
      </c>
      <c r="L26" s="74" t="s">
        <v>95</v>
      </c>
      <c r="M26" s="74" t="s">
        <v>1034</v>
      </c>
      <c r="N26" s="74" t="s">
        <v>2054</v>
      </c>
      <c r="O26" s="330"/>
      <c r="P26" s="330"/>
      <c r="R26" s="238"/>
      <c r="W26" s="23" t="s">
        <v>1127</v>
      </c>
    </row>
    <row r="27" spans="1:34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4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L28" s="74" t="s">
        <v>311</v>
      </c>
      <c r="N28" s="74" t="s">
        <v>2157</v>
      </c>
      <c r="O28" s="74" t="s">
        <v>2343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4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74" t="s">
        <v>2343</v>
      </c>
      <c r="P29" s="330"/>
      <c r="R29" s="238"/>
    </row>
    <row r="30" spans="1:34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4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4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 t="s">
        <v>28</v>
      </c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2261</v>
      </c>
      <c r="G43" s="203"/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 t="s">
        <v>270</v>
      </c>
      <c r="N44" s="74" t="s">
        <v>270</v>
      </c>
      <c r="O44" s="74" t="s">
        <v>270</v>
      </c>
      <c r="P44" s="74" t="s">
        <v>270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2347</v>
      </c>
      <c r="N46" s="74" t="s">
        <v>2347</v>
      </c>
      <c r="O46" s="74" t="s">
        <v>2347</v>
      </c>
      <c r="P46" s="74" t="s">
        <v>2347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2346</v>
      </c>
      <c r="N47" s="74" t="s">
        <v>2346</v>
      </c>
      <c r="O47" s="74" t="s">
        <v>2346</v>
      </c>
      <c r="P47" s="74" t="s">
        <v>2346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24" t="s">
        <v>2348</v>
      </c>
      <c r="L48" s="24" t="s">
        <v>2348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24" t="s">
        <v>2348</v>
      </c>
      <c r="L49" s="24" t="s">
        <v>2348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24" t="s">
        <v>2348</v>
      </c>
      <c r="L50" s="24" t="s">
        <v>2348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24" t="s">
        <v>2348</v>
      </c>
      <c r="L51" s="24" t="s">
        <v>2348</v>
      </c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2198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8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opLeftCell="A8" zoomScale="70" zoomScaleNormal="70" workbookViewId="0">
      <selection activeCell="H12" sqref="H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2295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2324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2283</v>
      </c>
      <c r="D6" s="355"/>
      <c r="E6" s="354" t="s">
        <v>2284</v>
      </c>
      <c r="F6" s="355"/>
      <c r="G6" s="354" t="s">
        <v>2285</v>
      </c>
      <c r="H6" s="355"/>
      <c r="I6" s="354" t="s">
        <v>2286</v>
      </c>
      <c r="J6" s="355"/>
      <c r="K6" s="354" t="s">
        <v>2287</v>
      </c>
      <c r="L6" s="355"/>
      <c r="M6" s="354" t="s">
        <v>2288</v>
      </c>
      <c r="N6" s="355"/>
      <c r="O6" s="354" t="s">
        <v>2296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78" t="s">
        <v>2315</v>
      </c>
      <c r="P21" s="378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80"/>
      <c r="P22" s="380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78" t="s">
        <v>2317</v>
      </c>
      <c r="P23" s="378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80"/>
      <c r="P24" s="380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78" t="s">
        <v>2319</v>
      </c>
      <c r="P25" s="378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80"/>
      <c r="P26" s="380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78" t="s">
        <v>2321</v>
      </c>
      <c r="P28" s="378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80"/>
      <c r="P29" s="380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2198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  <mergeCell ref="O28:O29"/>
    <mergeCell ref="P28:P29"/>
    <mergeCell ref="O21:O22"/>
    <mergeCell ref="P21:P22"/>
    <mergeCell ref="O23:O24"/>
    <mergeCell ref="P23:P24"/>
    <mergeCell ref="O25:O26"/>
    <mergeCell ref="P25:P26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4" zoomScale="70" zoomScaleNormal="70" workbookViewId="0">
      <selection activeCell="D12" sqref="D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2267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2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2" s="33" customFormat="1" ht="25.5" customHeight="1" x14ac:dyDescent="0.25">
      <c r="A3" s="3"/>
      <c r="B3" s="4"/>
      <c r="C3" s="3"/>
      <c r="D3" s="3"/>
      <c r="F3" s="362" t="s">
        <v>2266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2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2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7"/>
      <c r="B6" s="255" t="s">
        <v>7</v>
      </c>
      <c r="C6" s="354" t="s">
        <v>2268</v>
      </c>
      <c r="D6" s="355"/>
      <c r="E6" s="354" t="s">
        <v>2269</v>
      </c>
      <c r="F6" s="355"/>
      <c r="G6" s="354" t="s">
        <v>2270</v>
      </c>
      <c r="H6" s="355"/>
      <c r="I6" s="354" t="s">
        <v>2271</v>
      </c>
      <c r="J6" s="355"/>
      <c r="K6" s="354" t="s">
        <v>2272</v>
      </c>
      <c r="L6" s="355"/>
      <c r="M6" s="354" t="s">
        <v>2273</v>
      </c>
      <c r="N6" s="355"/>
      <c r="O6" s="354" t="s">
        <v>2274</v>
      </c>
      <c r="P6" s="355"/>
    </row>
    <row r="7" spans="1:32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48"/>
      <c r="B54" s="349"/>
      <c r="C54" s="349"/>
      <c r="D54" s="349"/>
      <c r="E54" s="349"/>
      <c r="F54" s="349"/>
      <c r="G54" s="349"/>
      <c r="H54" s="349"/>
      <c r="I54" s="349"/>
      <c r="J54" s="349"/>
      <c r="K54" s="349"/>
      <c r="L54" s="349"/>
      <c r="M54" s="349"/>
      <c r="N54" s="349"/>
      <c r="O54" s="349"/>
      <c r="P54" s="350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51" t="s">
        <v>2198</v>
      </c>
      <c r="L55" s="351"/>
      <c r="M55" s="351"/>
      <c r="N55" s="351"/>
      <c r="O55" s="42"/>
      <c r="P55" s="42"/>
    </row>
    <row r="56" spans="1:42" s="33" customFormat="1" ht="18" x14ac:dyDescent="0.3">
      <c r="A56" s="43"/>
      <c r="B56" s="352" t="s">
        <v>626</v>
      </c>
      <c r="C56" s="352"/>
      <c r="D56" s="352"/>
      <c r="E56" s="352"/>
      <c r="F56" s="352"/>
      <c r="G56" s="352"/>
      <c r="H56" s="44"/>
      <c r="I56" s="44"/>
      <c r="J56" s="44"/>
      <c r="K56" s="352" t="s">
        <v>2325</v>
      </c>
      <c r="L56" s="352"/>
      <c r="M56" s="352"/>
      <c r="N56" s="352"/>
      <c r="O56" s="44"/>
      <c r="P56" s="44"/>
    </row>
    <row r="57" spans="1:42" s="33" customFormat="1" ht="18" x14ac:dyDescent="0.3">
      <c r="A57" s="43"/>
      <c r="B57" s="352"/>
      <c r="C57" s="352"/>
      <c r="D57" s="352"/>
      <c r="E57" s="352"/>
      <c r="F57" s="352"/>
      <c r="G57" s="352"/>
      <c r="H57" s="45"/>
      <c r="I57" s="45"/>
      <c r="J57" s="45"/>
      <c r="K57" s="352" t="s">
        <v>110</v>
      </c>
      <c r="L57" s="352"/>
      <c r="M57" s="352"/>
      <c r="N57" s="352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47" t="s">
        <v>111</v>
      </c>
      <c r="C63" s="347"/>
      <c r="D63" s="347"/>
      <c r="E63" s="347"/>
      <c r="F63" s="347"/>
      <c r="G63" s="347"/>
      <c r="H63" s="48"/>
      <c r="I63" s="48"/>
      <c r="J63" s="48"/>
      <c r="K63" s="347" t="s">
        <v>2326</v>
      </c>
      <c r="L63" s="347"/>
      <c r="M63" s="347"/>
      <c r="N63" s="347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2251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2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2" s="33" customFormat="1" ht="25.5" customHeight="1" x14ac:dyDescent="0.25">
      <c r="A3" s="3"/>
      <c r="B3" s="4"/>
      <c r="C3" s="3"/>
      <c r="D3" s="3"/>
      <c r="F3" s="362" t="s">
        <v>2232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2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2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7"/>
      <c r="B6" s="255" t="s">
        <v>7</v>
      </c>
      <c r="C6" s="354" t="s">
        <v>2233</v>
      </c>
      <c r="D6" s="355"/>
      <c r="E6" s="354" t="s">
        <v>2234</v>
      </c>
      <c r="F6" s="355"/>
      <c r="G6" s="354" t="s">
        <v>2235</v>
      </c>
      <c r="H6" s="355"/>
      <c r="I6" s="354" t="s">
        <v>2236</v>
      </c>
      <c r="J6" s="355"/>
      <c r="K6" s="354" t="s">
        <v>2237</v>
      </c>
      <c r="L6" s="355"/>
      <c r="M6" s="354" t="s">
        <v>2238</v>
      </c>
      <c r="N6" s="355"/>
      <c r="O6" s="354" t="s">
        <v>2239</v>
      </c>
      <c r="P6" s="355"/>
    </row>
    <row r="7" spans="1:32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48"/>
      <c r="B53" s="349"/>
      <c r="C53" s="349"/>
      <c r="D53" s="349"/>
      <c r="E53" s="349"/>
      <c r="F53" s="349"/>
      <c r="G53" s="349"/>
      <c r="H53" s="349"/>
      <c r="I53" s="349"/>
      <c r="J53" s="349"/>
      <c r="K53" s="349"/>
      <c r="L53" s="349"/>
      <c r="M53" s="349"/>
      <c r="N53" s="349"/>
      <c r="O53" s="349"/>
      <c r="P53" s="350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1" t="s">
        <v>2198</v>
      </c>
      <c r="L54" s="351"/>
      <c r="M54" s="351"/>
      <c r="N54" s="351"/>
      <c r="O54" s="42"/>
      <c r="P54" s="42"/>
    </row>
    <row r="55" spans="1:16" s="33" customFormat="1" ht="18" x14ac:dyDescent="0.3">
      <c r="A55" s="43"/>
      <c r="B55" s="352" t="s">
        <v>626</v>
      </c>
      <c r="C55" s="352"/>
      <c r="D55" s="352"/>
      <c r="E55" s="352"/>
      <c r="F55" s="352"/>
      <c r="G55" s="352"/>
      <c r="H55" s="44"/>
      <c r="I55" s="44"/>
      <c r="J55" s="44"/>
      <c r="K55" s="352" t="s">
        <v>108</v>
      </c>
      <c r="L55" s="352"/>
      <c r="M55" s="352"/>
      <c r="N55" s="352"/>
      <c r="O55" s="44"/>
      <c r="P55" s="44"/>
    </row>
    <row r="56" spans="1:16" s="33" customFormat="1" ht="18" x14ac:dyDescent="0.3">
      <c r="A56" s="43"/>
      <c r="B56" s="352"/>
      <c r="C56" s="352"/>
      <c r="D56" s="352"/>
      <c r="E56" s="352"/>
      <c r="F56" s="352"/>
      <c r="G56" s="352"/>
      <c r="H56" s="45"/>
      <c r="I56" s="45"/>
      <c r="J56" s="45"/>
      <c r="K56" s="352" t="s">
        <v>110</v>
      </c>
      <c r="L56" s="352"/>
      <c r="M56" s="352"/>
      <c r="N56" s="352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7" t="s">
        <v>111</v>
      </c>
      <c r="C62" s="347"/>
      <c r="D62" s="347"/>
      <c r="E62" s="347"/>
      <c r="F62" s="347"/>
      <c r="G62" s="347"/>
      <c r="H62" s="48"/>
      <c r="I62" s="48"/>
      <c r="J62" s="48"/>
      <c r="K62" s="347" t="s">
        <v>112</v>
      </c>
      <c r="L62" s="347"/>
      <c r="M62" s="347"/>
      <c r="N62" s="34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2222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2223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2224</v>
      </c>
      <c r="D6" s="355"/>
      <c r="E6" s="354" t="s">
        <v>2225</v>
      </c>
      <c r="F6" s="355"/>
      <c r="G6" s="354" t="s">
        <v>2226</v>
      </c>
      <c r="H6" s="355"/>
      <c r="I6" s="354" t="s">
        <v>2227</v>
      </c>
      <c r="J6" s="355"/>
      <c r="K6" s="354" t="s">
        <v>2228</v>
      </c>
      <c r="L6" s="355"/>
      <c r="M6" s="354" t="s">
        <v>2229</v>
      </c>
      <c r="N6" s="355"/>
      <c r="O6" s="354" t="s">
        <v>2230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2198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6" zoomScale="85" zoomScaleNormal="85" workbookViewId="0">
      <selection activeCell="F13" sqref="F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2203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2182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2204</v>
      </c>
      <c r="D6" s="355"/>
      <c r="E6" s="354" t="s">
        <v>2205</v>
      </c>
      <c r="F6" s="355"/>
      <c r="G6" s="354" t="s">
        <v>2206</v>
      </c>
      <c r="H6" s="355"/>
      <c r="I6" s="354" t="s">
        <v>2207</v>
      </c>
      <c r="J6" s="355"/>
      <c r="K6" s="354" t="s">
        <v>2209</v>
      </c>
      <c r="L6" s="355"/>
      <c r="M6" s="354" t="s">
        <v>2208</v>
      </c>
      <c r="N6" s="355"/>
      <c r="O6" s="354" t="s">
        <v>2208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2198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10"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2181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2182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2183</v>
      </c>
      <c r="D6" s="355"/>
      <c r="E6" s="354" t="s">
        <v>2184</v>
      </c>
      <c r="F6" s="355"/>
      <c r="G6" s="354" t="s">
        <v>2185</v>
      </c>
      <c r="H6" s="355"/>
      <c r="I6" s="354" t="s">
        <v>2186</v>
      </c>
      <c r="J6" s="355"/>
      <c r="K6" s="354" t="s">
        <v>2187</v>
      </c>
      <c r="L6" s="355"/>
      <c r="M6" s="354" t="s">
        <v>2188</v>
      </c>
      <c r="N6" s="355"/>
      <c r="O6" s="354" t="s">
        <v>2202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2198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B4" zoomScale="70" zoomScaleNormal="70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2160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2161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2162</v>
      </c>
      <c r="D6" s="355"/>
      <c r="E6" s="354" t="s">
        <v>2163</v>
      </c>
      <c r="F6" s="355"/>
      <c r="G6" s="354" t="s">
        <v>2164</v>
      </c>
      <c r="H6" s="355"/>
      <c r="I6" s="354" t="s">
        <v>2165</v>
      </c>
      <c r="J6" s="355"/>
      <c r="K6" s="354" t="s">
        <v>2166</v>
      </c>
      <c r="L6" s="355"/>
      <c r="M6" s="354" t="s">
        <v>2167</v>
      </c>
      <c r="N6" s="355"/>
      <c r="O6" s="354" t="s">
        <v>2168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2178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zoomScale="55" zoomScaleNormal="55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2159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2146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2148</v>
      </c>
      <c r="D6" s="355"/>
      <c r="E6" s="354" t="s">
        <v>2149</v>
      </c>
      <c r="F6" s="355"/>
      <c r="G6" s="354" t="s">
        <v>2150</v>
      </c>
      <c r="H6" s="355"/>
      <c r="I6" s="354" t="s">
        <v>2151</v>
      </c>
      <c r="J6" s="355"/>
      <c r="K6" s="354" t="s">
        <v>2152</v>
      </c>
      <c r="L6" s="355"/>
      <c r="M6" s="354" t="s">
        <v>2153</v>
      </c>
      <c r="N6" s="355"/>
      <c r="O6" s="354" t="s">
        <v>2147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2158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8" zoomScale="70" zoomScaleNormal="70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2121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2122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2123</v>
      </c>
      <c r="D6" s="355"/>
      <c r="E6" s="354" t="s">
        <v>2124</v>
      </c>
      <c r="F6" s="355"/>
      <c r="G6" s="354" t="s">
        <v>2125</v>
      </c>
      <c r="H6" s="355"/>
      <c r="I6" s="354" t="s">
        <v>2126</v>
      </c>
      <c r="J6" s="355"/>
      <c r="K6" s="354" t="s">
        <v>2127</v>
      </c>
      <c r="L6" s="355"/>
      <c r="M6" s="354" t="s">
        <v>2128</v>
      </c>
      <c r="N6" s="355"/>
      <c r="O6" s="354" t="s">
        <v>2129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2111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4" zoomScale="70" zoomScaleNormal="70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2120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2112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2113</v>
      </c>
      <c r="D6" s="355"/>
      <c r="E6" s="354" t="s">
        <v>2114</v>
      </c>
      <c r="F6" s="355"/>
      <c r="G6" s="354" t="s">
        <v>2115</v>
      </c>
      <c r="H6" s="355"/>
      <c r="I6" s="354" t="s">
        <v>2116</v>
      </c>
      <c r="J6" s="355"/>
      <c r="K6" s="354" t="s">
        <v>2117</v>
      </c>
      <c r="L6" s="355"/>
      <c r="M6" s="354" t="s">
        <v>2118</v>
      </c>
      <c r="N6" s="355"/>
      <c r="O6" s="354" t="s">
        <v>2119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48" t="s">
        <v>105</v>
      </c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349"/>
      <c r="P56" s="350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1" t="s">
        <v>2111</v>
      </c>
      <c r="L57" s="351"/>
      <c r="M57" s="351"/>
      <c r="N57" s="351"/>
      <c r="O57" s="42"/>
      <c r="P57" s="42"/>
    </row>
    <row r="58" spans="1:42" s="33" customFormat="1" ht="18" x14ac:dyDescent="0.3">
      <c r="A58" s="43"/>
      <c r="B58" s="352" t="s">
        <v>626</v>
      </c>
      <c r="C58" s="352"/>
      <c r="D58" s="352"/>
      <c r="E58" s="352"/>
      <c r="F58" s="352"/>
      <c r="G58" s="352"/>
      <c r="H58" s="44"/>
      <c r="I58" s="44"/>
      <c r="J58" s="44"/>
      <c r="K58" s="352" t="s">
        <v>108</v>
      </c>
      <c r="L58" s="352"/>
      <c r="M58" s="352"/>
      <c r="N58" s="352"/>
      <c r="O58" s="44"/>
      <c r="P58" s="44"/>
    </row>
    <row r="59" spans="1:42" s="33" customFormat="1" ht="18" x14ac:dyDescent="0.3">
      <c r="A59" s="43"/>
      <c r="B59" s="352"/>
      <c r="C59" s="352"/>
      <c r="D59" s="352"/>
      <c r="E59" s="352"/>
      <c r="F59" s="352"/>
      <c r="G59" s="352"/>
      <c r="H59" s="45"/>
      <c r="I59" s="45"/>
      <c r="J59" s="45"/>
      <c r="K59" s="352" t="s">
        <v>110</v>
      </c>
      <c r="L59" s="352"/>
      <c r="M59" s="352"/>
      <c r="N59" s="352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7" t="s">
        <v>111</v>
      </c>
      <c r="C65" s="347"/>
      <c r="D65" s="347"/>
      <c r="E65" s="347"/>
      <c r="F65" s="347"/>
      <c r="G65" s="347"/>
      <c r="H65" s="48"/>
      <c r="I65" s="48"/>
      <c r="J65" s="48"/>
      <c r="K65" s="347" t="s">
        <v>112</v>
      </c>
      <c r="L65" s="347"/>
      <c r="M65" s="347"/>
      <c r="N65" s="347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17" zoomScale="70" zoomScaleNormal="70" workbookViewId="0">
      <selection activeCell="D22" sqref="D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2267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2266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2268</v>
      </c>
      <c r="D6" s="355"/>
      <c r="E6" s="354" t="s">
        <v>2269</v>
      </c>
      <c r="F6" s="355"/>
      <c r="G6" s="354" t="s">
        <v>2270</v>
      </c>
      <c r="H6" s="355"/>
      <c r="I6" s="354" t="s">
        <v>2271</v>
      </c>
      <c r="J6" s="355"/>
      <c r="K6" s="354" t="s">
        <v>2272</v>
      </c>
      <c r="L6" s="355"/>
      <c r="M6" s="354" t="s">
        <v>2273</v>
      </c>
      <c r="N6" s="355"/>
      <c r="O6" s="354" t="s">
        <v>2274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2099</v>
      </c>
      <c r="L59" s="351"/>
      <c r="M59" s="351"/>
      <c r="N59" s="351"/>
      <c r="O59" s="42"/>
      <c r="P59" s="42"/>
    </row>
    <row r="60" spans="1:42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42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17" zoomScale="85" zoomScaleNormal="85" workbookViewId="0">
      <selection activeCell="H22" sqref="H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2048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2049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2068</v>
      </c>
      <c r="D6" s="355"/>
      <c r="E6" s="354" t="s">
        <v>2069</v>
      </c>
      <c r="F6" s="355"/>
      <c r="G6" s="354" t="s">
        <v>2070</v>
      </c>
      <c r="H6" s="355"/>
      <c r="I6" s="354" t="s">
        <v>2071</v>
      </c>
      <c r="J6" s="355"/>
      <c r="K6" s="354" t="s">
        <v>2072</v>
      </c>
      <c r="L6" s="355"/>
      <c r="M6" s="354" t="s">
        <v>2073</v>
      </c>
      <c r="N6" s="355"/>
      <c r="O6" s="354" t="s">
        <v>2074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2082</v>
      </c>
      <c r="L59" s="351"/>
      <c r="M59" s="351"/>
      <c r="N59" s="351"/>
      <c r="O59" s="42"/>
      <c r="P59" s="42"/>
    </row>
    <row r="60" spans="1:42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42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6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2030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2029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2031</v>
      </c>
      <c r="D6" s="355"/>
      <c r="E6" s="354" t="s">
        <v>2032</v>
      </c>
      <c r="F6" s="355"/>
      <c r="G6" s="354" t="s">
        <v>2033</v>
      </c>
      <c r="H6" s="355"/>
      <c r="I6" s="354" t="s">
        <v>2034</v>
      </c>
      <c r="J6" s="355"/>
      <c r="K6" s="354" t="s">
        <v>2035</v>
      </c>
      <c r="L6" s="355"/>
      <c r="M6" s="354" t="s">
        <v>2036</v>
      </c>
      <c r="N6" s="355"/>
      <c r="O6" s="354" t="s">
        <v>2037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2047</v>
      </c>
      <c r="L59" s="351"/>
      <c r="M59" s="351"/>
      <c r="N59" s="351"/>
      <c r="O59" s="42"/>
      <c r="P59" s="42"/>
    </row>
    <row r="60" spans="1:42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42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8:P58"/>
    <mergeCell ref="K59:N59"/>
    <mergeCell ref="B60:G60"/>
    <mergeCell ref="K60:N60"/>
    <mergeCell ref="B61:G61"/>
    <mergeCell ref="K61:N61"/>
    <mergeCell ref="B67:G67"/>
    <mergeCell ref="K67:N67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topLeftCell="A14"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2026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2018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2019</v>
      </c>
      <c r="D6" s="355"/>
      <c r="E6" s="354" t="s">
        <v>2020</v>
      </c>
      <c r="F6" s="355"/>
      <c r="G6" s="354" t="s">
        <v>2021</v>
      </c>
      <c r="H6" s="355"/>
      <c r="I6" s="354" t="s">
        <v>2022</v>
      </c>
      <c r="J6" s="355"/>
      <c r="K6" s="354" t="s">
        <v>2023</v>
      </c>
      <c r="L6" s="355"/>
      <c r="M6" s="354" t="s">
        <v>2024</v>
      </c>
      <c r="N6" s="355"/>
      <c r="O6" s="354" t="s">
        <v>2025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48" t="s">
        <v>105</v>
      </c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5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1" t="s">
        <v>2017</v>
      </c>
      <c r="L60" s="351"/>
      <c r="M60" s="351"/>
      <c r="N60" s="351"/>
      <c r="O60" s="42"/>
      <c r="P60" s="42"/>
    </row>
    <row r="61" spans="1:42" s="33" customFormat="1" ht="18" x14ac:dyDescent="0.3">
      <c r="A61" s="43"/>
      <c r="B61" s="352" t="s">
        <v>626</v>
      </c>
      <c r="C61" s="352"/>
      <c r="D61" s="352"/>
      <c r="E61" s="352"/>
      <c r="F61" s="352"/>
      <c r="G61" s="352"/>
      <c r="H61" s="44"/>
      <c r="I61" s="44"/>
      <c r="J61" s="44"/>
      <c r="K61" s="352" t="s">
        <v>108</v>
      </c>
      <c r="L61" s="352"/>
      <c r="M61" s="352"/>
      <c r="N61" s="352"/>
      <c r="O61" s="44"/>
      <c r="P61" s="44"/>
    </row>
    <row r="62" spans="1:42" s="33" customFormat="1" ht="18" x14ac:dyDescent="0.3">
      <c r="A62" s="43"/>
      <c r="B62" s="352"/>
      <c r="C62" s="352"/>
      <c r="D62" s="352"/>
      <c r="E62" s="352"/>
      <c r="F62" s="352"/>
      <c r="G62" s="352"/>
      <c r="H62" s="45"/>
      <c r="I62" s="45"/>
      <c r="J62" s="45"/>
      <c r="K62" s="352" t="s">
        <v>110</v>
      </c>
      <c r="L62" s="352"/>
      <c r="M62" s="352"/>
      <c r="N62" s="35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7" t="s">
        <v>111</v>
      </c>
      <c r="C68" s="347"/>
      <c r="D68" s="347"/>
      <c r="E68" s="347"/>
      <c r="F68" s="347"/>
      <c r="G68" s="347"/>
      <c r="H68" s="48"/>
      <c r="I68" s="48"/>
      <c r="J68" s="48"/>
      <c r="K68" s="347" t="s">
        <v>112</v>
      </c>
      <c r="L68" s="347"/>
      <c r="M68" s="347"/>
      <c r="N68" s="34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2000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2001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2002</v>
      </c>
      <c r="D6" s="355"/>
      <c r="E6" s="354" t="s">
        <v>2003</v>
      </c>
      <c r="F6" s="355"/>
      <c r="G6" s="354" t="s">
        <v>2004</v>
      </c>
      <c r="H6" s="355"/>
      <c r="I6" s="354" t="s">
        <v>2005</v>
      </c>
      <c r="J6" s="355"/>
      <c r="K6" s="354" t="s">
        <v>2006</v>
      </c>
      <c r="L6" s="355"/>
      <c r="M6" s="354" t="s">
        <v>2007</v>
      </c>
      <c r="N6" s="355"/>
      <c r="O6" s="354" t="s">
        <v>2008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48" t="s">
        <v>105</v>
      </c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5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1" t="s">
        <v>1957</v>
      </c>
      <c r="L60" s="351"/>
      <c r="M60" s="351"/>
      <c r="N60" s="351"/>
      <c r="O60" s="42"/>
      <c r="P60" s="42"/>
    </row>
    <row r="61" spans="1:42" s="33" customFormat="1" ht="18" x14ac:dyDescent="0.3">
      <c r="A61" s="43"/>
      <c r="B61" s="352" t="s">
        <v>626</v>
      </c>
      <c r="C61" s="352"/>
      <c r="D61" s="352"/>
      <c r="E61" s="352"/>
      <c r="F61" s="352"/>
      <c r="G61" s="352"/>
      <c r="H61" s="44"/>
      <c r="I61" s="44"/>
      <c r="J61" s="44"/>
      <c r="K61" s="352" t="s">
        <v>108</v>
      </c>
      <c r="L61" s="352"/>
      <c r="M61" s="352"/>
      <c r="N61" s="352"/>
      <c r="O61" s="44"/>
      <c r="P61" s="44"/>
    </row>
    <row r="62" spans="1:42" s="33" customFormat="1" ht="18" x14ac:dyDescent="0.3">
      <c r="A62" s="43"/>
      <c r="B62" s="352"/>
      <c r="C62" s="352"/>
      <c r="D62" s="352"/>
      <c r="E62" s="352"/>
      <c r="F62" s="352"/>
      <c r="G62" s="352"/>
      <c r="H62" s="45"/>
      <c r="I62" s="45"/>
      <c r="J62" s="45"/>
      <c r="K62" s="352" t="s">
        <v>110</v>
      </c>
      <c r="L62" s="352"/>
      <c r="M62" s="352"/>
      <c r="N62" s="35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7" t="s">
        <v>111</v>
      </c>
      <c r="C68" s="347"/>
      <c r="D68" s="347"/>
      <c r="E68" s="347"/>
      <c r="F68" s="347"/>
      <c r="G68" s="347"/>
      <c r="H68" s="48"/>
      <c r="I68" s="48"/>
      <c r="J68" s="48"/>
      <c r="K68" s="347" t="s">
        <v>112</v>
      </c>
      <c r="L68" s="347"/>
      <c r="M68" s="347"/>
      <c r="N68" s="34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1:G61"/>
    <mergeCell ref="K61:N61"/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1966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1958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1959</v>
      </c>
      <c r="D6" s="397"/>
      <c r="E6" s="355" t="s">
        <v>1960</v>
      </c>
      <c r="F6" s="397"/>
      <c r="G6" s="355" t="s">
        <v>1961</v>
      </c>
      <c r="H6" s="397"/>
      <c r="I6" s="355" t="s">
        <v>1962</v>
      </c>
      <c r="J6" s="397"/>
      <c r="K6" s="355" t="s">
        <v>1963</v>
      </c>
      <c r="L6" s="397"/>
      <c r="M6" s="355" t="s">
        <v>1964</v>
      </c>
      <c r="N6" s="397"/>
      <c r="O6" s="355" t="s">
        <v>1965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78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8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 t="s">
        <v>1971</v>
      </c>
      <c r="N15" s="378" t="s">
        <v>1972</v>
      </c>
      <c r="O15" s="378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1957</v>
      </c>
      <c r="L59" s="351"/>
      <c r="M59" s="351"/>
      <c r="N59" s="351"/>
      <c r="O59" s="42"/>
      <c r="P59" s="42"/>
    </row>
    <row r="60" spans="1:42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42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B67:G67"/>
    <mergeCell ref="K67:N67"/>
    <mergeCell ref="A58:P58"/>
    <mergeCell ref="K59:N59"/>
    <mergeCell ref="B60:G60"/>
    <mergeCell ref="K60:N60"/>
    <mergeCell ref="B61:G61"/>
    <mergeCell ref="K61:N61"/>
    <mergeCell ref="A1:E1"/>
    <mergeCell ref="F1:P2"/>
    <mergeCell ref="A2:E2"/>
    <mergeCell ref="F3:P3"/>
    <mergeCell ref="C4:J4"/>
    <mergeCell ref="M4:P4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M10:M11"/>
    <mergeCell ref="M15:M16"/>
    <mergeCell ref="N15:N16"/>
    <mergeCell ref="O15:O16"/>
    <mergeCell ref="M5:N5"/>
    <mergeCell ref="O5:P5"/>
    <mergeCell ref="M6:N6"/>
    <mergeCell ref="O6:P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32" zoomScale="85" zoomScaleNormal="85" workbookViewId="0">
      <selection activeCell="L39" sqref="L3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1955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1954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1929</v>
      </c>
      <c r="D6" s="397"/>
      <c r="E6" s="355" t="s">
        <v>1930</v>
      </c>
      <c r="F6" s="397"/>
      <c r="G6" s="355" t="s">
        <v>1931</v>
      </c>
      <c r="H6" s="397"/>
      <c r="I6" s="355" t="s">
        <v>1932</v>
      </c>
      <c r="J6" s="397"/>
      <c r="K6" s="355" t="s">
        <v>1933</v>
      </c>
      <c r="L6" s="397"/>
      <c r="M6" s="355" t="s">
        <v>1934</v>
      </c>
      <c r="N6" s="397"/>
      <c r="O6" s="355" t="s">
        <v>1935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1953</v>
      </c>
      <c r="L59" s="351"/>
      <c r="M59" s="351"/>
      <c r="N59" s="351"/>
      <c r="O59" s="42"/>
      <c r="P59" s="42"/>
    </row>
    <row r="60" spans="1:37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37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1905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1913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1906</v>
      </c>
      <c r="D6" s="397"/>
      <c r="E6" s="355" t="s">
        <v>1907</v>
      </c>
      <c r="F6" s="397"/>
      <c r="G6" s="355" t="s">
        <v>1908</v>
      </c>
      <c r="H6" s="397"/>
      <c r="I6" s="355" t="s">
        <v>1909</v>
      </c>
      <c r="J6" s="397"/>
      <c r="K6" s="355" t="s">
        <v>1910</v>
      </c>
      <c r="L6" s="397"/>
      <c r="M6" s="355" t="s">
        <v>1911</v>
      </c>
      <c r="N6" s="397"/>
      <c r="O6" s="355" t="s">
        <v>1912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48" t="s">
        <v>105</v>
      </c>
      <c r="B60" s="349"/>
      <c r="C60" s="349"/>
      <c r="D60" s="349"/>
      <c r="E60" s="349"/>
      <c r="F60" s="349"/>
      <c r="G60" s="349"/>
      <c r="H60" s="349"/>
      <c r="I60" s="349"/>
      <c r="J60" s="349"/>
      <c r="K60" s="349"/>
      <c r="L60" s="349"/>
      <c r="M60" s="349"/>
      <c r="N60" s="349"/>
      <c r="O60" s="349"/>
      <c r="P60" s="350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51" t="s">
        <v>1915</v>
      </c>
      <c r="L61" s="351"/>
      <c r="M61" s="351"/>
      <c r="N61" s="351"/>
      <c r="O61" s="42"/>
      <c r="P61" s="42"/>
    </row>
    <row r="62" spans="1:37" s="33" customFormat="1" ht="18" x14ac:dyDescent="0.3">
      <c r="A62" s="43"/>
      <c r="B62" s="352" t="s">
        <v>626</v>
      </c>
      <c r="C62" s="352"/>
      <c r="D62" s="352"/>
      <c r="E62" s="352"/>
      <c r="F62" s="352"/>
      <c r="G62" s="352"/>
      <c r="H62" s="44"/>
      <c r="I62" s="44"/>
      <c r="J62" s="44"/>
      <c r="K62" s="352" t="s">
        <v>108</v>
      </c>
      <c r="L62" s="352"/>
      <c r="M62" s="352"/>
      <c r="N62" s="352"/>
      <c r="O62" s="44"/>
      <c r="P62" s="44"/>
    </row>
    <row r="63" spans="1:37" s="33" customFormat="1" ht="18" x14ac:dyDescent="0.3">
      <c r="A63" s="43"/>
      <c r="B63" s="352"/>
      <c r="C63" s="352"/>
      <c r="D63" s="352"/>
      <c r="E63" s="352"/>
      <c r="F63" s="352"/>
      <c r="G63" s="352"/>
      <c r="H63" s="45"/>
      <c r="I63" s="45"/>
      <c r="J63" s="45"/>
      <c r="K63" s="352" t="s">
        <v>110</v>
      </c>
      <c r="L63" s="352"/>
      <c r="M63" s="352"/>
      <c r="N63" s="352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47" t="s">
        <v>111</v>
      </c>
      <c r="C69" s="347"/>
      <c r="D69" s="347"/>
      <c r="E69" s="347"/>
      <c r="F69" s="347"/>
      <c r="G69" s="347"/>
      <c r="H69" s="48"/>
      <c r="I69" s="48"/>
      <c r="J69" s="48"/>
      <c r="K69" s="347" t="s">
        <v>112</v>
      </c>
      <c r="L69" s="347"/>
      <c r="M69" s="347"/>
      <c r="N69" s="34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1861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1862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1863</v>
      </c>
      <c r="D6" s="397"/>
      <c r="E6" s="355" t="s">
        <v>1864</v>
      </c>
      <c r="F6" s="397"/>
      <c r="G6" s="355" t="s">
        <v>1865</v>
      </c>
      <c r="H6" s="397"/>
      <c r="I6" s="355" t="s">
        <v>1866</v>
      </c>
      <c r="J6" s="397"/>
      <c r="K6" s="355" t="s">
        <v>1867</v>
      </c>
      <c r="L6" s="397"/>
      <c r="M6" s="355" t="s">
        <v>1868</v>
      </c>
      <c r="N6" s="397"/>
      <c r="O6" s="355" t="s">
        <v>1869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48" t="s">
        <v>105</v>
      </c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50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1" t="s">
        <v>1877</v>
      </c>
      <c r="L60" s="351"/>
      <c r="M60" s="351"/>
      <c r="N60" s="351"/>
      <c r="O60" s="42"/>
      <c r="P60" s="42"/>
    </row>
    <row r="61" spans="1:27" s="33" customFormat="1" ht="18" x14ac:dyDescent="0.3">
      <c r="A61" s="43"/>
      <c r="B61" s="352" t="s">
        <v>626</v>
      </c>
      <c r="C61" s="352"/>
      <c r="D61" s="352"/>
      <c r="E61" s="352"/>
      <c r="F61" s="352"/>
      <c r="G61" s="352"/>
      <c r="H61" s="44"/>
      <c r="I61" s="44"/>
      <c r="J61" s="44"/>
      <c r="K61" s="352" t="s">
        <v>108</v>
      </c>
      <c r="L61" s="352"/>
      <c r="M61" s="352"/>
      <c r="N61" s="352"/>
      <c r="O61" s="44"/>
      <c r="P61" s="44"/>
    </row>
    <row r="62" spans="1:27" s="33" customFormat="1" ht="18" x14ac:dyDescent="0.3">
      <c r="A62" s="43"/>
      <c r="B62" s="352"/>
      <c r="C62" s="352"/>
      <c r="D62" s="352"/>
      <c r="E62" s="352"/>
      <c r="F62" s="352"/>
      <c r="G62" s="352"/>
      <c r="H62" s="45"/>
      <c r="I62" s="45"/>
      <c r="J62" s="45"/>
      <c r="K62" s="352" t="s">
        <v>110</v>
      </c>
      <c r="L62" s="352"/>
      <c r="M62" s="352"/>
      <c r="N62" s="35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7" t="s">
        <v>111</v>
      </c>
      <c r="C68" s="347"/>
      <c r="D68" s="347"/>
      <c r="E68" s="347"/>
      <c r="F68" s="347"/>
      <c r="G68" s="347"/>
      <c r="H68" s="48"/>
      <c r="I68" s="48"/>
      <c r="J68" s="48"/>
      <c r="K68" s="347" t="s">
        <v>112</v>
      </c>
      <c r="L68" s="347"/>
      <c r="M68" s="347"/>
      <c r="N68" s="34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1842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1843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1844</v>
      </c>
      <c r="D6" s="397"/>
      <c r="E6" s="397" t="s">
        <v>1845</v>
      </c>
      <c r="F6" s="397"/>
      <c r="G6" s="397" t="s">
        <v>1846</v>
      </c>
      <c r="H6" s="397"/>
      <c r="I6" s="397" t="s">
        <v>1847</v>
      </c>
      <c r="J6" s="397"/>
      <c r="K6" s="397" t="s">
        <v>1848</v>
      </c>
      <c r="L6" s="397"/>
      <c r="M6" s="397" t="s">
        <v>1849</v>
      </c>
      <c r="N6" s="397"/>
      <c r="O6" s="397" t="s">
        <v>1850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1792</v>
      </c>
      <c r="L59" s="351"/>
      <c r="M59" s="351"/>
      <c r="N59" s="351"/>
      <c r="O59" s="42"/>
      <c r="P59" s="42"/>
    </row>
    <row r="60" spans="1:27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27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1833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1802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1803</v>
      </c>
      <c r="D6" s="397"/>
      <c r="E6" s="397" t="s">
        <v>1804</v>
      </c>
      <c r="F6" s="397"/>
      <c r="G6" s="397" t="s">
        <v>1805</v>
      </c>
      <c r="H6" s="397"/>
      <c r="I6" s="397" t="s">
        <v>1806</v>
      </c>
      <c r="J6" s="397"/>
      <c r="K6" s="397" t="s">
        <v>1807</v>
      </c>
      <c r="L6" s="397"/>
      <c r="M6" s="397" t="s">
        <v>1808</v>
      </c>
      <c r="N6" s="397"/>
      <c r="O6" s="397" t="s">
        <v>1796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1792</v>
      </c>
      <c r="L59" s="351"/>
      <c r="M59" s="351"/>
      <c r="N59" s="351"/>
      <c r="O59" s="42"/>
      <c r="P59" s="42"/>
    </row>
    <row r="60" spans="1:27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27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1784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4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4" s="33" customFormat="1" ht="25.5" customHeight="1" x14ac:dyDescent="0.25">
      <c r="A3" s="3"/>
      <c r="B3" s="4"/>
      <c r="C3" s="3"/>
      <c r="D3" s="3"/>
      <c r="F3" s="362" t="s">
        <v>1800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4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4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7"/>
      <c r="B6" s="255" t="s">
        <v>7</v>
      </c>
      <c r="C6" s="355" t="s">
        <v>1793</v>
      </c>
      <c r="D6" s="397"/>
      <c r="E6" s="397" t="s">
        <v>1794</v>
      </c>
      <c r="F6" s="397"/>
      <c r="G6" s="397" t="s">
        <v>1795</v>
      </c>
      <c r="H6" s="397"/>
      <c r="I6" s="397" t="s">
        <v>1796</v>
      </c>
      <c r="J6" s="397"/>
      <c r="K6" s="397" t="s">
        <v>1797</v>
      </c>
      <c r="L6" s="397"/>
      <c r="M6" s="397" t="s">
        <v>1798</v>
      </c>
      <c r="N6" s="397"/>
      <c r="O6" s="397" t="s">
        <v>1799</v>
      </c>
      <c r="P6" s="397"/>
    </row>
    <row r="7" spans="1:24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8" t="s">
        <v>105</v>
      </c>
      <c r="B58" s="398"/>
      <c r="C58" s="398"/>
      <c r="D58" s="398"/>
      <c r="E58" s="398"/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1792</v>
      </c>
      <c r="L59" s="351"/>
      <c r="M59" s="351"/>
      <c r="N59" s="351"/>
      <c r="O59" s="42"/>
      <c r="P59" s="42"/>
    </row>
    <row r="60" spans="1:27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27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1751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4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4" s="33" customFormat="1" ht="25.5" customHeight="1" x14ac:dyDescent="0.25">
      <c r="A3" s="3"/>
      <c r="B3" s="4"/>
      <c r="C3" s="3"/>
      <c r="D3" s="3"/>
      <c r="F3" s="362" t="s">
        <v>1752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4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4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7"/>
      <c r="B6" s="255" t="s">
        <v>7</v>
      </c>
      <c r="C6" s="355" t="s">
        <v>1753</v>
      </c>
      <c r="D6" s="397"/>
      <c r="E6" s="397" t="s">
        <v>1754</v>
      </c>
      <c r="F6" s="397"/>
      <c r="G6" s="397" t="s">
        <v>1755</v>
      </c>
      <c r="H6" s="397"/>
      <c r="I6" s="397" t="s">
        <v>1756</v>
      </c>
      <c r="J6" s="397"/>
      <c r="K6" s="397" t="s">
        <v>1757</v>
      </c>
      <c r="L6" s="397"/>
      <c r="M6" s="397" t="s">
        <v>1758</v>
      </c>
      <c r="N6" s="397"/>
      <c r="O6" s="397" t="s">
        <v>1759</v>
      </c>
      <c r="P6" s="397"/>
    </row>
    <row r="7" spans="1:24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98" t="s">
        <v>105</v>
      </c>
      <c r="B59" s="398"/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8"/>
      <c r="P59" s="398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1" t="s">
        <v>1771</v>
      </c>
      <c r="L60" s="351"/>
      <c r="M60" s="351"/>
      <c r="N60" s="351"/>
      <c r="O60" s="42"/>
      <c r="P60" s="42"/>
    </row>
    <row r="61" spans="1:27" s="33" customFormat="1" ht="18" x14ac:dyDescent="0.3">
      <c r="A61" s="43"/>
      <c r="B61" s="352" t="s">
        <v>626</v>
      </c>
      <c r="C61" s="352"/>
      <c r="D61" s="352"/>
      <c r="E61" s="352"/>
      <c r="F61" s="352"/>
      <c r="G61" s="352"/>
      <c r="H61" s="44"/>
      <c r="I61" s="44"/>
      <c r="J61" s="44"/>
      <c r="K61" s="352" t="s">
        <v>108</v>
      </c>
      <c r="L61" s="352"/>
      <c r="M61" s="352"/>
      <c r="N61" s="352"/>
      <c r="O61" s="44"/>
      <c r="P61" s="44"/>
    </row>
    <row r="62" spans="1:27" s="33" customFormat="1" ht="18" x14ac:dyDescent="0.3">
      <c r="A62" s="43"/>
      <c r="B62" s="352"/>
      <c r="C62" s="352"/>
      <c r="D62" s="352"/>
      <c r="E62" s="352"/>
      <c r="F62" s="352"/>
      <c r="G62" s="352"/>
      <c r="H62" s="45"/>
      <c r="I62" s="45"/>
      <c r="J62" s="45"/>
      <c r="K62" s="352" t="s">
        <v>110</v>
      </c>
      <c r="L62" s="352"/>
      <c r="M62" s="352"/>
      <c r="N62" s="35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7" t="s">
        <v>111</v>
      </c>
      <c r="C68" s="347"/>
      <c r="D68" s="347"/>
      <c r="E68" s="347"/>
      <c r="F68" s="347"/>
      <c r="G68" s="347"/>
      <c r="H68" s="48"/>
      <c r="I68" s="48"/>
      <c r="J68" s="48"/>
      <c r="K68" s="347" t="s">
        <v>112</v>
      </c>
      <c r="L68" s="347"/>
      <c r="M68" s="347"/>
      <c r="N68" s="34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1716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6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6" s="33" customFormat="1" ht="25.5" customHeight="1" x14ac:dyDescent="0.25">
      <c r="A3" s="3"/>
      <c r="B3" s="4"/>
      <c r="C3" s="3"/>
      <c r="D3" s="3"/>
      <c r="F3" s="362" t="s">
        <v>1715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6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6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57"/>
      <c r="B6" s="255" t="s">
        <v>7</v>
      </c>
      <c r="C6" s="355" t="s">
        <v>1718</v>
      </c>
      <c r="D6" s="397"/>
      <c r="E6" s="397" t="s">
        <v>1719</v>
      </c>
      <c r="F6" s="397"/>
      <c r="G6" s="397" t="s">
        <v>1720</v>
      </c>
      <c r="H6" s="397"/>
      <c r="I6" s="397" t="s">
        <v>1721</v>
      </c>
      <c r="J6" s="397"/>
      <c r="K6" s="397" t="s">
        <v>1722</v>
      </c>
      <c r="L6" s="397"/>
      <c r="M6" s="397" t="s">
        <v>1723</v>
      </c>
      <c r="N6" s="397"/>
      <c r="O6" s="397" t="s">
        <v>1724</v>
      </c>
      <c r="P6" s="397"/>
    </row>
    <row r="7" spans="1:26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98" t="s">
        <v>105</v>
      </c>
      <c r="B60" s="398"/>
      <c r="C60" s="398"/>
      <c r="D60" s="398"/>
      <c r="E60" s="398"/>
      <c r="F60" s="398"/>
      <c r="G60" s="398"/>
      <c r="H60" s="398"/>
      <c r="I60" s="398"/>
      <c r="J60" s="398"/>
      <c r="K60" s="398"/>
      <c r="L60" s="398"/>
      <c r="M60" s="398"/>
      <c r="N60" s="398"/>
      <c r="O60" s="398"/>
      <c r="P60" s="398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51" t="s">
        <v>1670</v>
      </c>
      <c r="L61" s="351"/>
      <c r="M61" s="351"/>
      <c r="N61" s="351"/>
      <c r="O61" s="42"/>
      <c r="P61" s="42"/>
    </row>
    <row r="62" spans="1:27" s="33" customFormat="1" ht="18" x14ac:dyDescent="0.3">
      <c r="A62" s="43"/>
      <c r="B62" s="352" t="s">
        <v>626</v>
      </c>
      <c r="C62" s="352"/>
      <c r="D62" s="352"/>
      <c r="E62" s="352"/>
      <c r="F62" s="352"/>
      <c r="G62" s="352"/>
      <c r="H62" s="44"/>
      <c r="I62" s="44"/>
      <c r="J62" s="44"/>
      <c r="K62" s="352" t="s">
        <v>108</v>
      </c>
      <c r="L62" s="352"/>
      <c r="M62" s="352"/>
      <c r="N62" s="352"/>
      <c r="O62" s="44"/>
      <c r="P62" s="44"/>
    </row>
    <row r="63" spans="1:27" s="33" customFormat="1" ht="18" x14ac:dyDescent="0.3">
      <c r="A63" s="43"/>
      <c r="B63" s="352"/>
      <c r="C63" s="352"/>
      <c r="D63" s="352"/>
      <c r="E63" s="352"/>
      <c r="F63" s="352"/>
      <c r="G63" s="352"/>
      <c r="H63" s="45"/>
      <c r="I63" s="45"/>
      <c r="J63" s="45"/>
      <c r="K63" s="352" t="s">
        <v>110</v>
      </c>
      <c r="L63" s="352"/>
      <c r="M63" s="352"/>
      <c r="N63" s="352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47" t="s">
        <v>111</v>
      </c>
      <c r="C69" s="347"/>
      <c r="D69" s="347"/>
      <c r="E69" s="347"/>
      <c r="F69" s="347"/>
      <c r="G69" s="347"/>
      <c r="H69" s="48"/>
      <c r="I69" s="48"/>
      <c r="J69" s="48"/>
      <c r="K69" s="347" t="s">
        <v>112</v>
      </c>
      <c r="L69" s="347"/>
      <c r="M69" s="347"/>
      <c r="N69" s="34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1693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3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3" s="33" customFormat="1" ht="25.5" customHeight="1" x14ac:dyDescent="0.25">
      <c r="A3" s="3"/>
      <c r="B3" s="4"/>
      <c r="C3" s="3"/>
      <c r="D3" s="3"/>
      <c r="F3" s="362" t="s">
        <v>1691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3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3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23" ht="17.399999999999999" x14ac:dyDescent="0.25">
      <c r="A6" s="357"/>
      <c r="B6" s="255" t="s">
        <v>7</v>
      </c>
      <c r="C6" s="355" t="s">
        <v>1694</v>
      </c>
      <c r="D6" s="397"/>
      <c r="E6" s="397" t="s">
        <v>1695</v>
      </c>
      <c r="F6" s="397"/>
      <c r="G6" s="397" t="s">
        <v>1709</v>
      </c>
      <c r="H6" s="397"/>
      <c r="I6" s="397" t="s">
        <v>1710</v>
      </c>
      <c r="J6" s="397"/>
      <c r="K6" s="397" t="s">
        <v>1711</v>
      </c>
      <c r="L6" s="397"/>
      <c r="M6" s="397" t="s">
        <v>1712</v>
      </c>
      <c r="N6" s="397"/>
      <c r="O6" s="397" t="s">
        <v>1713</v>
      </c>
      <c r="P6" s="397"/>
    </row>
    <row r="7" spans="1:23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98" t="s">
        <v>105</v>
      </c>
      <c r="B57" s="398"/>
      <c r="C57" s="398"/>
      <c r="D57" s="398"/>
      <c r="E57" s="398"/>
      <c r="F57" s="398"/>
      <c r="G57" s="398"/>
      <c r="H57" s="398"/>
      <c r="I57" s="398"/>
      <c r="J57" s="398"/>
      <c r="K57" s="398"/>
      <c r="L57" s="398"/>
      <c r="M57" s="398"/>
      <c r="N57" s="398"/>
      <c r="O57" s="398"/>
      <c r="P57" s="398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1" t="s">
        <v>1670</v>
      </c>
      <c r="L58" s="351"/>
      <c r="M58" s="351"/>
      <c r="N58" s="351"/>
      <c r="O58" s="42"/>
      <c r="P58" s="42"/>
    </row>
    <row r="59" spans="1:27" s="33" customFormat="1" ht="18" x14ac:dyDescent="0.3">
      <c r="A59" s="43"/>
      <c r="B59" s="352" t="s">
        <v>626</v>
      </c>
      <c r="C59" s="352"/>
      <c r="D59" s="352"/>
      <c r="E59" s="352"/>
      <c r="F59" s="352"/>
      <c r="G59" s="352"/>
      <c r="H59" s="44"/>
      <c r="I59" s="44"/>
      <c r="J59" s="44"/>
      <c r="K59" s="352" t="s">
        <v>108</v>
      </c>
      <c r="L59" s="352"/>
      <c r="M59" s="352"/>
      <c r="N59" s="352"/>
      <c r="O59" s="44"/>
      <c r="P59" s="44"/>
    </row>
    <row r="60" spans="1:27" s="33" customFormat="1" ht="18" x14ac:dyDescent="0.3">
      <c r="A60" s="43"/>
      <c r="B60" s="352"/>
      <c r="C60" s="352"/>
      <c r="D60" s="352"/>
      <c r="E60" s="352"/>
      <c r="F60" s="352"/>
      <c r="G60" s="352"/>
      <c r="H60" s="45"/>
      <c r="I60" s="45"/>
      <c r="J60" s="45"/>
      <c r="K60" s="352" t="s">
        <v>110</v>
      </c>
      <c r="L60" s="352"/>
      <c r="M60" s="352"/>
      <c r="N60" s="352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7" t="s">
        <v>111</v>
      </c>
      <c r="C66" s="347"/>
      <c r="D66" s="347"/>
      <c r="E66" s="347"/>
      <c r="F66" s="347"/>
      <c r="G66" s="347"/>
      <c r="H66" s="48"/>
      <c r="I66" s="48"/>
      <c r="J66" s="48"/>
      <c r="K66" s="347" t="s">
        <v>112</v>
      </c>
      <c r="L66" s="347"/>
      <c r="M66" s="347"/>
      <c r="N66" s="347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9" t="s">
        <v>0</v>
      </c>
      <c r="B1" s="359"/>
      <c r="C1" s="359"/>
      <c r="D1" s="359"/>
      <c r="E1" s="359"/>
      <c r="F1" s="360" t="s">
        <v>1690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  <c r="Q1"/>
      <c r="R1"/>
      <c r="S1"/>
      <c r="T1"/>
      <c r="U1"/>
      <c r="V1"/>
      <c r="W1"/>
    </row>
    <row r="2" spans="1:23" ht="15.75" customHeight="1" x14ac:dyDescent="0.3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62" t="s">
        <v>1691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  <c r="Q4"/>
      <c r="R4"/>
      <c r="S4"/>
      <c r="T4"/>
      <c r="U4"/>
      <c r="V4"/>
      <c r="W4"/>
    </row>
    <row r="5" spans="1:23" ht="17.399999999999999" x14ac:dyDescent="0.3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/>
      <c r="R5"/>
      <c r="S5"/>
      <c r="T5"/>
      <c r="U5"/>
      <c r="V5"/>
      <c r="W5"/>
    </row>
    <row r="6" spans="1:23" ht="17.399999999999999" x14ac:dyDescent="0.3">
      <c r="A6" s="357"/>
      <c r="B6" s="255" t="s">
        <v>7</v>
      </c>
      <c r="C6" s="397" t="s">
        <v>1678</v>
      </c>
      <c r="D6" s="397"/>
      <c r="E6" s="397" t="s">
        <v>1679</v>
      </c>
      <c r="F6" s="397"/>
      <c r="G6" s="397" t="s">
        <v>1680</v>
      </c>
      <c r="H6" s="397"/>
      <c r="I6" s="397" t="s">
        <v>1681</v>
      </c>
      <c r="J6" s="397"/>
      <c r="K6" s="397" t="s">
        <v>1682</v>
      </c>
      <c r="L6" s="397"/>
      <c r="M6" s="397" t="s">
        <v>1683</v>
      </c>
      <c r="N6" s="397"/>
      <c r="O6" s="397" t="s">
        <v>1684</v>
      </c>
      <c r="P6" s="397"/>
      <c r="Q6"/>
      <c r="R6"/>
      <c r="S6"/>
      <c r="T6"/>
      <c r="U6"/>
      <c r="V6"/>
      <c r="W6"/>
    </row>
    <row r="7" spans="1:23" ht="17.399999999999999" x14ac:dyDescent="0.3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1" t="s">
        <v>1670</v>
      </c>
      <c r="L58" s="351"/>
      <c r="M58" s="351"/>
      <c r="N58" s="351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52" t="s">
        <v>626</v>
      </c>
      <c r="C59" s="352"/>
      <c r="D59" s="352"/>
      <c r="E59" s="352"/>
      <c r="F59" s="352"/>
      <c r="G59" s="352"/>
      <c r="H59" s="44"/>
      <c r="I59" s="44"/>
      <c r="J59" s="44"/>
      <c r="K59" s="352" t="s">
        <v>108</v>
      </c>
      <c r="L59" s="352"/>
      <c r="M59" s="352"/>
      <c r="N59" s="352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52"/>
      <c r="C60" s="352"/>
      <c r="D60" s="352"/>
      <c r="E60" s="352"/>
      <c r="F60" s="352"/>
      <c r="G60" s="352"/>
      <c r="H60" s="45"/>
      <c r="I60" s="45"/>
      <c r="J60" s="45"/>
      <c r="K60" s="352" t="s">
        <v>110</v>
      </c>
      <c r="L60" s="352"/>
      <c r="M60" s="352"/>
      <c r="N60" s="352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7" t="s">
        <v>111</v>
      </c>
      <c r="C66" s="347"/>
      <c r="D66" s="347"/>
      <c r="E66" s="347"/>
      <c r="F66" s="347"/>
      <c r="G66" s="347"/>
      <c r="H66" s="48"/>
      <c r="I66" s="48"/>
      <c r="J66" s="48"/>
      <c r="K66" s="347" t="s">
        <v>112</v>
      </c>
      <c r="L66" s="347"/>
      <c r="M66" s="347"/>
      <c r="N66" s="34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9" t="s">
        <v>0</v>
      </c>
      <c r="B1" s="359"/>
      <c r="C1" s="359"/>
      <c r="D1" s="359"/>
      <c r="E1" s="359"/>
      <c r="F1" s="360" t="s">
        <v>1655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3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3" ht="25.5" customHeight="1" x14ac:dyDescent="0.25">
      <c r="A3" s="3"/>
      <c r="B3" s="4"/>
      <c r="C3" s="3"/>
      <c r="D3" s="3"/>
      <c r="F3" s="362" t="s">
        <v>1649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3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3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23" ht="17.399999999999999" x14ac:dyDescent="0.25">
      <c r="A6" s="357"/>
      <c r="B6" s="255" t="s">
        <v>7</v>
      </c>
      <c r="C6" s="397" t="s">
        <v>1656</v>
      </c>
      <c r="D6" s="397"/>
      <c r="E6" s="397" t="s">
        <v>1657</v>
      </c>
      <c r="F6" s="397"/>
      <c r="G6" s="397" t="s">
        <v>1658</v>
      </c>
      <c r="H6" s="397"/>
      <c r="I6" s="397" t="s">
        <v>1659</v>
      </c>
      <c r="J6" s="397"/>
      <c r="K6" s="397" t="s">
        <v>1660</v>
      </c>
      <c r="L6" s="397"/>
      <c r="M6" s="397" t="s">
        <v>1661</v>
      </c>
      <c r="N6" s="397"/>
      <c r="O6" s="397" t="s">
        <v>1662</v>
      </c>
      <c r="P6" s="397"/>
    </row>
    <row r="7" spans="1:23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1" t="s">
        <v>1670</v>
      </c>
      <c r="L58" s="351"/>
      <c r="M58" s="351"/>
      <c r="N58" s="351"/>
      <c r="O58" s="42"/>
      <c r="P58" s="42"/>
    </row>
    <row r="59" spans="1:27" ht="18" x14ac:dyDescent="0.3">
      <c r="A59" s="43"/>
      <c r="B59" s="352" t="s">
        <v>626</v>
      </c>
      <c r="C59" s="352"/>
      <c r="D59" s="352"/>
      <c r="E59" s="352"/>
      <c r="F59" s="352"/>
      <c r="G59" s="352"/>
      <c r="H59" s="44"/>
      <c r="I59" s="44"/>
      <c r="J59" s="44"/>
      <c r="K59" s="352" t="s">
        <v>108</v>
      </c>
      <c r="L59" s="352"/>
      <c r="M59" s="352"/>
      <c r="N59" s="352"/>
      <c r="O59" s="44"/>
      <c r="P59" s="44"/>
    </row>
    <row r="60" spans="1:27" ht="18" x14ac:dyDescent="0.3">
      <c r="A60" s="43"/>
      <c r="B60" s="352"/>
      <c r="C60" s="352"/>
      <c r="D60" s="352"/>
      <c r="E60" s="352"/>
      <c r="F60" s="352"/>
      <c r="G60" s="352"/>
      <c r="H60" s="45"/>
      <c r="I60" s="45"/>
      <c r="J60" s="45"/>
      <c r="K60" s="352" t="s">
        <v>110</v>
      </c>
      <c r="L60" s="352"/>
      <c r="M60" s="352"/>
      <c r="N60" s="35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7" t="s">
        <v>111</v>
      </c>
      <c r="C66" s="347"/>
      <c r="D66" s="347"/>
      <c r="E66" s="347"/>
      <c r="F66" s="347"/>
      <c r="G66" s="347"/>
      <c r="H66" s="48"/>
      <c r="I66" s="48"/>
      <c r="J66" s="48"/>
      <c r="K66" s="347" t="s">
        <v>112</v>
      </c>
      <c r="L66" s="347"/>
      <c r="M66" s="347"/>
      <c r="N66" s="34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9" t="s">
        <v>0</v>
      </c>
      <c r="B1" s="359"/>
      <c r="C1" s="359"/>
      <c r="D1" s="359"/>
      <c r="E1" s="359"/>
      <c r="F1" s="360" t="s">
        <v>1650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3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3" ht="25.5" customHeight="1" x14ac:dyDescent="0.25">
      <c r="A3" s="3"/>
      <c r="B3" s="4"/>
      <c r="C3" s="3"/>
      <c r="D3" s="3"/>
      <c r="F3" s="362" t="s">
        <v>1649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3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3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23" ht="17.399999999999999" x14ac:dyDescent="0.25">
      <c r="A6" s="357"/>
      <c r="B6" s="255" t="s">
        <v>7</v>
      </c>
      <c r="C6" s="397" t="s">
        <v>1642</v>
      </c>
      <c r="D6" s="397"/>
      <c r="E6" s="397" t="s">
        <v>1643</v>
      </c>
      <c r="F6" s="397"/>
      <c r="G6" s="397" t="s">
        <v>1644</v>
      </c>
      <c r="H6" s="397"/>
      <c r="I6" s="397" t="s">
        <v>1645</v>
      </c>
      <c r="J6" s="397"/>
      <c r="K6" s="397" t="s">
        <v>1646</v>
      </c>
      <c r="L6" s="397"/>
      <c r="M6" s="397" t="s">
        <v>1647</v>
      </c>
      <c r="N6" s="397"/>
      <c r="O6" s="397" t="s">
        <v>1648</v>
      </c>
      <c r="P6" s="397"/>
    </row>
    <row r="7" spans="1:23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1" t="s">
        <v>1621</v>
      </c>
      <c r="L57" s="351"/>
      <c r="M57" s="351"/>
      <c r="N57" s="351"/>
      <c r="O57" s="42"/>
      <c r="P57" s="42"/>
    </row>
    <row r="58" spans="1:27" ht="18" x14ac:dyDescent="0.3">
      <c r="A58" s="43"/>
      <c r="B58" s="352" t="s">
        <v>626</v>
      </c>
      <c r="C58" s="352"/>
      <c r="D58" s="352"/>
      <c r="E58" s="352"/>
      <c r="F58" s="352"/>
      <c r="G58" s="352"/>
      <c r="H58" s="44"/>
      <c r="I58" s="44"/>
      <c r="J58" s="44"/>
      <c r="K58" s="352" t="s">
        <v>108</v>
      </c>
      <c r="L58" s="352"/>
      <c r="M58" s="352"/>
      <c r="N58" s="352"/>
      <c r="O58" s="44"/>
      <c r="P58" s="44"/>
    </row>
    <row r="59" spans="1:27" ht="18" x14ac:dyDescent="0.3">
      <c r="A59" s="43"/>
      <c r="B59" s="352"/>
      <c r="C59" s="352"/>
      <c r="D59" s="352"/>
      <c r="E59" s="352"/>
      <c r="F59" s="352"/>
      <c r="G59" s="352"/>
      <c r="H59" s="45"/>
      <c r="I59" s="45"/>
      <c r="J59" s="45"/>
      <c r="K59" s="352" t="s">
        <v>110</v>
      </c>
      <c r="L59" s="352"/>
      <c r="M59" s="352"/>
      <c r="N59" s="352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7" t="s">
        <v>111</v>
      </c>
      <c r="C65" s="347"/>
      <c r="D65" s="347"/>
      <c r="E65" s="347"/>
      <c r="F65" s="347"/>
      <c r="G65" s="347"/>
      <c r="H65" s="48"/>
      <c r="I65" s="48"/>
      <c r="J65" s="48"/>
      <c r="K65" s="347" t="s">
        <v>112</v>
      </c>
      <c r="L65" s="347"/>
      <c r="M65" s="347"/>
      <c r="N65" s="347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1595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1596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1597</v>
      </c>
      <c r="D6" s="397"/>
      <c r="E6" s="397" t="s">
        <v>1598</v>
      </c>
      <c r="F6" s="397"/>
      <c r="G6" s="397" t="s">
        <v>1599</v>
      </c>
      <c r="H6" s="397"/>
      <c r="I6" s="397" t="s">
        <v>1600</v>
      </c>
      <c r="J6" s="397"/>
      <c r="K6" s="397" t="s">
        <v>1601</v>
      </c>
      <c r="L6" s="397"/>
      <c r="M6" s="397" t="s">
        <v>1602</v>
      </c>
      <c r="N6" s="397"/>
      <c r="O6" s="397" t="s">
        <v>1603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1" t="s">
        <v>1621</v>
      </c>
      <c r="L58" s="351"/>
      <c r="M58" s="351"/>
      <c r="N58" s="351"/>
      <c r="O58" s="42"/>
      <c r="P58" s="42"/>
    </row>
    <row r="59" spans="1:27" ht="18" x14ac:dyDescent="0.3">
      <c r="A59" s="43"/>
      <c r="B59" s="352" t="s">
        <v>626</v>
      </c>
      <c r="C59" s="352"/>
      <c r="D59" s="352"/>
      <c r="E59" s="352"/>
      <c r="F59" s="352"/>
      <c r="G59" s="352"/>
      <c r="H59" s="44"/>
      <c r="I59" s="44"/>
      <c r="J59" s="44"/>
      <c r="K59" s="352" t="s">
        <v>108</v>
      </c>
      <c r="L59" s="352"/>
      <c r="M59" s="352"/>
      <c r="N59" s="352"/>
      <c r="O59" s="44"/>
      <c r="P59" s="44"/>
    </row>
    <row r="60" spans="1:27" ht="18" x14ac:dyDescent="0.3">
      <c r="A60" s="43"/>
      <c r="B60" s="352"/>
      <c r="C60" s="352"/>
      <c r="D60" s="352"/>
      <c r="E60" s="352"/>
      <c r="F60" s="352"/>
      <c r="G60" s="352"/>
      <c r="H60" s="45"/>
      <c r="I60" s="45"/>
      <c r="J60" s="45"/>
      <c r="K60" s="352" t="s">
        <v>110</v>
      </c>
      <c r="L60" s="352"/>
      <c r="M60" s="352"/>
      <c r="N60" s="35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7" t="s">
        <v>111</v>
      </c>
      <c r="C66" s="347"/>
      <c r="D66" s="347"/>
      <c r="E66" s="347"/>
      <c r="F66" s="347"/>
      <c r="G66" s="347"/>
      <c r="H66" s="48"/>
      <c r="I66" s="48"/>
      <c r="J66" s="48"/>
      <c r="K66" s="347" t="s">
        <v>112</v>
      </c>
      <c r="L66" s="347"/>
      <c r="M66" s="347"/>
      <c r="N66" s="34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1586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1587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1588</v>
      </c>
      <c r="D6" s="397"/>
      <c r="E6" s="397" t="s">
        <v>1589</v>
      </c>
      <c r="F6" s="397"/>
      <c r="G6" s="397" t="s">
        <v>1590</v>
      </c>
      <c r="H6" s="397"/>
      <c r="I6" s="397" t="s">
        <v>1591</v>
      </c>
      <c r="J6" s="397"/>
      <c r="K6" s="397" t="s">
        <v>1592</v>
      </c>
      <c r="L6" s="397"/>
      <c r="M6" s="397" t="s">
        <v>1593</v>
      </c>
      <c r="N6" s="397"/>
      <c r="O6" s="397" t="s">
        <v>1594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1" t="s">
        <v>1583</v>
      </c>
      <c r="L58" s="351"/>
      <c r="M58" s="351"/>
      <c r="N58" s="351"/>
      <c r="O58" s="42"/>
      <c r="P58" s="42"/>
    </row>
    <row r="59" spans="1:19" ht="18" x14ac:dyDescent="0.3">
      <c r="A59" s="43"/>
      <c r="B59" s="352" t="s">
        <v>626</v>
      </c>
      <c r="C59" s="352"/>
      <c r="D59" s="352"/>
      <c r="E59" s="352"/>
      <c r="F59" s="352"/>
      <c r="G59" s="352"/>
      <c r="H59" s="44"/>
      <c r="I59" s="44"/>
      <c r="J59" s="44"/>
      <c r="K59" s="352" t="s">
        <v>108</v>
      </c>
      <c r="L59" s="352"/>
      <c r="M59" s="352"/>
      <c r="N59" s="352"/>
      <c r="O59" s="44"/>
      <c r="P59" s="44"/>
    </row>
    <row r="60" spans="1:19" ht="18" x14ac:dyDescent="0.3">
      <c r="A60" s="43"/>
      <c r="B60" s="352"/>
      <c r="C60" s="352"/>
      <c r="D60" s="352"/>
      <c r="E60" s="352"/>
      <c r="F60" s="352"/>
      <c r="G60" s="352"/>
      <c r="H60" s="45"/>
      <c r="I60" s="45"/>
      <c r="J60" s="45"/>
      <c r="K60" s="352" t="s">
        <v>110</v>
      </c>
      <c r="L60" s="352"/>
      <c r="M60" s="352"/>
      <c r="N60" s="352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7" t="s">
        <v>111</v>
      </c>
      <c r="C66" s="347"/>
      <c r="D66" s="347"/>
      <c r="E66" s="347"/>
      <c r="F66" s="347"/>
      <c r="G66" s="347"/>
      <c r="H66" s="48"/>
      <c r="I66" s="48"/>
      <c r="J66" s="48"/>
      <c r="K66" s="347" t="s">
        <v>112</v>
      </c>
      <c r="L66" s="347"/>
      <c r="M66" s="347"/>
      <c r="N66" s="34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1570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1569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1550</v>
      </c>
      <c r="D6" s="397"/>
      <c r="E6" s="397" t="s">
        <v>1554</v>
      </c>
      <c r="F6" s="397"/>
      <c r="G6" s="397" t="s">
        <v>1551</v>
      </c>
      <c r="H6" s="397"/>
      <c r="I6" s="397" t="s">
        <v>1552</v>
      </c>
      <c r="J6" s="397"/>
      <c r="K6" s="397" t="s">
        <v>1553</v>
      </c>
      <c r="L6" s="397"/>
      <c r="M6" s="397" t="s">
        <v>1555</v>
      </c>
      <c r="N6" s="397"/>
      <c r="O6" s="397" t="s">
        <v>1555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1" t="s">
        <v>1568</v>
      </c>
      <c r="L57" s="351"/>
      <c r="M57" s="351"/>
      <c r="N57" s="351"/>
      <c r="O57" s="42"/>
      <c r="P57" s="42"/>
    </row>
    <row r="58" spans="1:16" ht="18" x14ac:dyDescent="0.3">
      <c r="A58" s="43"/>
      <c r="B58" s="352" t="s">
        <v>626</v>
      </c>
      <c r="C58" s="352"/>
      <c r="D58" s="352"/>
      <c r="E58" s="352"/>
      <c r="F58" s="352"/>
      <c r="G58" s="352"/>
      <c r="H58" s="44"/>
      <c r="I58" s="44"/>
      <c r="J58" s="44"/>
      <c r="K58" s="352" t="s">
        <v>108</v>
      </c>
      <c r="L58" s="352"/>
      <c r="M58" s="352"/>
      <c r="N58" s="352"/>
      <c r="O58" s="44"/>
      <c r="P58" s="44"/>
    </row>
    <row r="59" spans="1:16" ht="18" x14ac:dyDescent="0.3">
      <c r="A59" s="43"/>
      <c r="B59" s="352"/>
      <c r="C59" s="352"/>
      <c r="D59" s="352"/>
      <c r="E59" s="352"/>
      <c r="F59" s="352"/>
      <c r="G59" s="352"/>
      <c r="H59" s="45"/>
      <c r="I59" s="45"/>
      <c r="J59" s="45"/>
      <c r="K59" s="352" t="s">
        <v>110</v>
      </c>
      <c r="L59" s="352"/>
      <c r="M59" s="352"/>
      <c r="N59" s="35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7" t="s">
        <v>111</v>
      </c>
      <c r="C65" s="347"/>
      <c r="D65" s="347"/>
      <c r="E65" s="347"/>
      <c r="F65" s="347"/>
      <c r="G65" s="347"/>
      <c r="H65" s="48"/>
      <c r="I65" s="48"/>
      <c r="J65" s="48"/>
      <c r="K65" s="347" t="s">
        <v>112</v>
      </c>
      <c r="L65" s="347"/>
      <c r="M65" s="347"/>
      <c r="N65" s="34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1547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1526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1527</v>
      </c>
      <c r="D6" s="397"/>
      <c r="E6" s="397" t="s">
        <v>1528</v>
      </c>
      <c r="F6" s="397"/>
      <c r="G6" s="397" t="s">
        <v>1529</v>
      </c>
      <c r="H6" s="397"/>
      <c r="I6" s="397" t="s">
        <v>1530</v>
      </c>
      <c r="J6" s="397"/>
      <c r="K6" s="397" t="s">
        <v>1531</v>
      </c>
      <c r="L6" s="397"/>
      <c r="M6" s="397" t="s">
        <v>1532</v>
      </c>
      <c r="N6" s="397"/>
      <c r="O6" s="397" t="s">
        <v>1533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99" t="s">
        <v>105</v>
      </c>
      <c r="B59" s="399"/>
      <c r="C59" s="399"/>
      <c r="D59" s="399"/>
      <c r="E59" s="399"/>
      <c r="F59" s="399"/>
      <c r="G59" s="399"/>
      <c r="H59" s="399"/>
      <c r="I59" s="399"/>
      <c r="J59" s="399"/>
      <c r="K59" s="399"/>
      <c r="L59" s="399"/>
      <c r="M59" s="399"/>
      <c r="N59" s="399"/>
      <c r="O59" s="399"/>
      <c r="P59" s="399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1" t="s">
        <v>1548</v>
      </c>
      <c r="L60" s="351"/>
      <c r="M60" s="351"/>
      <c r="N60" s="351"/>
      <c r="O60" s="42"/>
      <c r="P60" s="42"/>
    </row>
    <row r="61" spans="1:16" ht="18" x14ac:dyDescent="0.3">
      <c r="A61" s="43"/>
      <c r="B61" s="352" t="s">
        <v>626</v>
      </c>
      <c r="C61" s="352"/>
      <c r="D61" s="352"/>
      <c r="E61" s="352"/>
      <c r="F61" s="352"/>
      <c r="G61" s="352"/>
      <c r="H61" s="44"/>
      <c r="I61" s="44"/>
      <c r="J61" s="44"/>
      <c r="K61" s="352" t="s">
        <v>108</v>
      </c>
      <c r="L61" s="352"/>
      <c r="M61" s="352"/>
      <c r="N61" s="352"/>
      <c r="O61" s="44"/>
      <c r="P61" s="44"/>
    </row>
    <row r="62" spans="1:16" ht="18" x14ac:dyDescent="0.3">
      <c r="A62" s="43"/>
      <c r="B62" s="352"/>
      <c r="C62" s="352"/>
      <c r="D62" s="352"/>
      <c r="E62" s="352"/>
      <c r="F62" s="352"/>
      <c r="G62" s="352"/>
      <c r="H62" s="45"/>
      <c r="I62" s="45"/>
      <c r="J62" s="45"/>
      <c r="K62" s="352" t="s">
        <v>110</v>
      </c>
      <c r="L62" s="352"/>
      <c r="M62" s="352"/>
      <c r="N62" s="352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7" t="s">
        <v>111</v>
      </c>
      <c r="C68" s="347"/>
      <c r="D68" s="347"/>
      <c r="E68" s="347"/>
      <c r="F68" s="347"/>
      <c r="G68" s="347"/>
      <c r="H68" s="48"/>
      <c r="I68" s="48"/>
      <c r="J68" s="48"/>
      <c r="K68" s="347" t="s">
        <v>112</v>
      </c>
      <c r="L68" s="347"/>
      <c r="M68" s="347"/>
      <c r="N68" s="347"/>
      <c r="O68" s="49"/>
      <c r="P68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1525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1488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96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1489</v>
      </c>
      <c r="D6" s="397"/>
      <c r="E6" s="397" t="s">
        <v>1490</v>
      </c>
      <c r="F6" s="397"/>
      <c r="G6" s="397" t="s">
        <v>1491</v>
      </c>
      <c r="H6" s="397"/>
      <c r="I6" s="397" t="s">
        <v>1492</v>
      </c>
      <c r="J6" s="397"/>
      <c r="K6" s="397" t="s">
        <v>1493</v>
      </c>
      <c r="L6" s="397"/>
      <c r="M6" s="397" t="s">
        <v>1494</v>
      </c>
      <c r="N6" s="397"/>
      <c r="O6" s="397" t="s">
        <v>1495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1" t="s">
        <v>1479</v>
      </c>
      <c r="L57" s="351"/>
      <c r="M57" s="351"/>
      <c r="N57" s="351"/>
      <c r="O57" s="42"/>
      <c r="P57" s="42"/>
    </row>
    <row r="58" spans="1:16" ht="18" x14ac:dyDescent="0.3">
      <c r="A58" s="43"/>
      <c r="B58" s="352" t="s">
        <v>626</v>
      </c>
      <c r="C58" s="352"/>
      <c r="D58" s="352"/>
      <c r="E58" s="352"/>
      <c r="F58" s="352"/>
      <c r="G58" s="352"/>
      <c r="H58" s="44"/>
      <c r="I58" s="44"/>
      <c r="J58" s="44"/>
      <c r="K58" s="352" t="s">
        <v>108</v>
      </c>
      <c r="L58" s="352"/>
      <c r="M58" s="352"/>
      <c r="N58" s="352"/>
      <c r="O58" s="44"/>
      <c r="P58" s="44"/>
    </row>
    <row r="59" spans="1:16" ht="18" x14ac:dyDescent="0.3">
      <c r="A59" s="43"/>
      <c r="B59" s="352"/>
      <c r="C59" s="352"/>
      <c r="D59" s="352"/>
      <c r="E59" s="352"/>
      <c r="F59" s="352"/>
      <c r="G59" s="352"/>
      <c r="H59" s="45"/>
      <c r="I59" s="45"/>
      <c r="J59" s="45"/>
      <c r="K59" s="352" t="s">
        <v>110</v>
      </c>
      <c r="L59" s="352"/>
      <c r="M59" s="352"/>
      <c r="N59" s="35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7" t="s">
        <v>111</v>
      </c>
      <c r="C65" s="347"/>
      <c r="D65" s="347"/>
      <c r="E65" s="347"/>
      <c r="F65" s="347"/>
      <c r="G65" s="347"/>
      <c r="H65" s="48"/>
      <c r="I65" s="48"/>
      <c r="J65" s="48"/>
      <c r="K65" s="347" t="s">
        <v>112</v>
      </c>
      <c r="L65" s="347"/>
      <c r="M65" s="347"/>
      <c r="N65" s="34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1453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1461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96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1454</v>
      </c>
      <c r="D6" s="397"/>
      <c r="E6" s="397" t="s">
        <v>1455</v>
      </c>
      <c r="F6" s="397"/>
      <c r="G6" s="397" t="s">
        <v>1456</v>
      </c>
      <c r="H6" s="397"/>
      <c r="I6" s="397" t="s">
        <v>1457</v>
      </c>
      <c r="J6" s="397"/>
      <c r="K6" s="397" t="s">
        <v>1458</v>
      </c>
      <c r="L6" s="397"/>
      <c r="M6" s="397" t="s">
        <v>1459</v>
      </c>
      <c r="N6" s="397"/>
      <c r="O6" s="397" t="s">
        <v>1460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99" t="s">
        <v>105</v>
      </c>
      <c r="B53" s="399"/>
      <c r="C53" s="399"/>
      <c r="D53" s="399"/>
      <c r="E53" s="399"/>
      <c r="F53" s="399"/>
      <c r="G53" s="399"/>
      <c r="H53" s="399"/>
      <c r="I53" s="399"/>
      <c r="J53" s="399"/>
      <c r="K53" s="399"/>
      <c r="L53" s="399"/>
      <c r="M53" s="399"/>
      <c r="N53" s="399"/>
      <c r="O53" s="399"/>
      <c r="P53" s="399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1" t="s">
        <v>1356</v>
      </c>
      <c r="L54" s="351"/>
      <c r="M54" s="351"/>
      <c r="N54" s="351"/>
      <c r="O54" s="42"/>
      <c r="P54" s="42"/>
    </row>
    <row r="55" spans="1:16" ht="18" x14ac:dyDescent="0.3">
      <c r="A55" s="43"/>
      <c r="B55" s="352" t="s">
        <v>626</v>
      </c>
      <c r="C55" s="352"/>
      <c r="D55" s="352"/>
      <c r="E55" s="352"/>
      <c r="F55" s="352"/>
      <c r="G55" s="352"/>
      <c r="H55" s="44"/>
      <c r="I55" s="44"/>
      <c r="J55" s="44"/>
      <c r="K55" s="352" t="s">
        <v>108</v>
      </c>
      <c r="L55" s="352"/>
      <c r="M55" s="352"/>
      <c r="N55" s="352"/>
      <c r="O55" s="44"/>
      <c r="P55" s="44"/>
    </row>
    <row r="56" spans="1:16" ht="18" x14ac:dyDescent="0.3">
      <c r="A56" s="43"/>
      <c r="B56" s="352"/>
      <c r="C56" s="352"/>
      <c r="D56" s="352"/>
      <c r="E56" s="352"/>
      <c r="F56" s="352"/>
      <c r="G56" s="352"/>
      <c r="H56" s="45"/>
      <c r="I56" s="45"/>
      <c r="J56" s="45"/>
      <c r="K56" s="352" t="s">
        <v>110</v>
      </c>
      <c r="L56" s="352"/>
      <c r="M56" s="352"/>
      <c r="N56" s="35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7" t="s">
        <v>111</v>
      </c>
      <c r="C62" s="347"/>
      <c r="D62" s="347"/>
      <c r="E62" s="347"/>
      <c r="F62" s="347"/>
      <c r="G62" s="347"/>
      <c r="H62" s="48"/>
      <c r="I62" s="48"/>
      <c r="J62" s="48"/>
      <c r="K62" s="347" t="s">
        <v>112</v>
      </c>
      <c r="L62" s="347"/>
      <c r="M62" s="347"/>
      <c r="N62" s="347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1393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1394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403" t="s">
        <v>96</v>
      </c>
      <c r="N4" s="403"/>
      <c r="O4" s="403"/>
      <c r="P4" s="403"/>
    </row>
    <row r="5" spans="1:16" ht="17.399999999999999" x14ac:dyDescent="0.25">
      <c r="A5" s="374" t="s">
        <v>4</v>
      </c>
      <c r="B5" s="13" t="s">
        <v>5</v>
      </c>
      <c r="C5" s="402">
        <v>2</v>
      </c>
      <c r="D5" s="358"/>
      <c r="E5" s="402">
        <v>3</v>
      </c>
      <c r="F5" s="358"/>
      <c r="G5" s="402">
        <v>4</v>
      </c>
      <c r="H5" s="358"/>
      <c r="I5" s="402">
        <v>5</v>
      </c>
      <c r="J5" s="358"/>
      <c r="K5" s="402">
        <v>6</v>
      </c>
      <c r="L5" s="358"/>
      <c r="M5" s="400">
        <v>7</v>
      </c>
      <c r="N5" s="401"/>
      <c r="O5" s="400" t="s">
        <v>6</v>
      </c>
      <c r="P5" s="401"/>
    </row>
    <row r="6" spans="1:16" ht="17.399999999999999" x14ac:dyDescent="0.25">
      <c r="A6" s="375"/>
      <c r="B6" s="14" t="s">
        <v>7</v>
      </c>
      <c r="C6" s="354" t="s">
        <v>1405</v>
      </c>
      <c r="D6" s="355"/>
      <c r="E6" s="354" t="s">
        <v>1406</v>
      </c>
      <c r="F6" s="355"/>
      <c r="G6" s="354" t="s">
        <v>1407</v>
      </c>
      <c r="H6" s="355"/>
      <c r="I6" s="354" t="s">
        <v>1408</v>
      </c>
      <c r="J6" s="355"/>
      <c r="K6" s="354" t="s">
        <v>1409</v>
      </c>
      <c r="L6" s="355"/>
      <c r="M6" s="354" t="s">
        <v>1410</v>
      </c>
      <c r="N6" s="355"/>
      <c r="O6" s="354" t="s">
        <v>1411</v>
      </c>
      <c r="P6" s="355"/>
    </row>
    <row r="7" spans="1:16" ht="17.399999999999999" x14ac:dyDescent="0.25">
      <c r="A7" s="376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49" t="s">
        <v>105</v>
      </c>
      <c r="B54" s="349"/>
      <c r="C54" s="349"/>
      <c r="D54" s="349"/>
      <c r="E54" s="349"/>
      <c r="F54" s="349"/>
      <c r="G54" s="349"/>
      <c r="H54" s="349"/>
      <c r="I54" s="349"/>
      <c r="J54" s="349"/>
      <c r="K54" s="349"/>
      <c r="L54" s="349"/>
      <c r="M54" s="349"/>
      <c r="N54" s="349"/>
      <c r="O54" s="349"/>
      <c r="P54" s="349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51" t="s">
        <v>1356</v>
      </c>
      <c r="L55" s="351"/>
      <c r="M55" s="351"/>
      <c r="N55" s="351"/>
      <c r="O55" s="42"/>
      <c r="P55" s="42"/>
    </row>
    <row r="56" spans="1:16" ht="18" x14ac:dyDescent="0.3">
      <c r="A56" s="43"/>
      <c r="B56" s="352" t="s">
        <v>626</v>
      </c>
      <c r="C56" s="352"/>
      <c r="D56" s="352"/>
      <c r="E56" s="352"/>
      <c r="F56" s="352"/>
      <c r="G56" s="352"/>
      <c r="H56" s="44"/>
      <c r="I56" s="44"/>
      <c r="J56" s="44"/>
      <c r="K56" s="352" t="s">
        <v>108</v>
      </c>
      <c r="L56" s="352"/>
      <c r="M56" s="352"/>
      <c r="N56" s="352"/>
      <c r="O56" s="44"/>
      <c r="P56" s="44"/>
    </row>
    <row r="57" spans="1:16" ht="18" x14ac:dyDescent="0.3">
      <c r="A57" s="43"/>
      <c r="B57" s="352"/>
      <c r="C57" s="352"/>
      <c r="D57" s="352"/>
      <c r="E57" s="352"/>
      <c r="F57" s="352"/>
      <c r="G57" s="352"/>
      <c r="H57" s="45"/>
      <c r="I57" s="45"/>
      <c r="J57" s="45"/>
      <c r="K57" s="352" t="s">
        <v>110</v>
      </c>
      <c r="L57" s="352"/>
      <c r="M57" s="352"/>
      <c r="N57" s="352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47" t="s">
        <v>111</v>
      </c>
      <c r="C63" s="347"/>
      <c r="D63" s="347"/>
      <c r="E63" s="347"/>
      <c r="F63" s="347"/>
      <c r="G63" s="347"/>
      <c r="H63" s="48"/>
      <c r="I63" s="48"/>
      <c r="J63" s="48"/>
      <c r="K63" s="347" t="s">
        <v>112</v>
      </c>
      <c r="L63" s="347"/>
      <c r="M63" s="347"/>
      <c r="N63" s="347"/>
      <c r="O63" s="49"/>
      <c r="P63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3:G63"/>
    <mergeCell ref="K63:N63"/>
    <mergeCell ref="A54:P54"/>
    <mergeCell ref="K55:N55"/>
    <mergeCell ref="B56:G56"/>
    <mergeCell ref="K56:N56"/>
    <mergeCell ref="B57:G57"/>
    <mergeCell ref="K57:N57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1392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1383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403" t="s">
        <v>96</v>
      </c>
      <c r="N4" s="403"/>
      <c r="O4" s="403"/>
      <c r="P4" s="403"/>
    </row>
    <row r="5" spans="1:16" ht="17.399999999999999" x14ac:dyDescent="0.25">
      <c r="A5" s="374" t="s">
        <v>4</v>
      </c>
      <c r="B5" s="13" t="s">
        <v>5</v>
      </c>
      <c r="C5" s="402">
        <v>2</v>
      </c>
      <c r="D5" s="358"/>
      <c r="E5" s="402">
        <v>3</v>
      </c>
      <c r="F5" s="358"/>
      <c r="G5" s="402">
        <v>4</v>
      </c>
      <c r="H5" s="358"/>
      <c r="I5" s="402">
        <v>5</v>
      </c>
      <c r="J5" s="358"/>
      <c r="K5" s="402">
        <v>6</v>
      </c>
      <c r="L5" s="358"/>
      <c r="M5" s="400">
        <v>7</v>
      </c>
      <c r="N5" s="401"/>
      <c r="O5" s="400" t="s">
        <v>6</v>
      </c>
      <c r="P5" s="401"/>
    </row>
    <row r="6" spans="1:16" ht="17.399999999999999" x14ac:dyDescent="0.25">
      <c r="A6" s="375"/>
      <c r="B6" s="14" t="s">
        <v>7</v>
      </c>
      <c r="C6" s="354" t="s">
        <v>1376</v>
      </c>
      <c r="D6" s="355"/>
      <c r="E6" s="354" t="s">
        <v>1377</v>
      </c>
      <c r="F6" s="355"/>
      <c r="G6" s="354" t="s">
        <v>1378</v>
      </c>
      <c r="H6" s="355"/>
      <c r="I6" s="354" t="s">
        <v>1379</v>
      </c>
      <c r="J6" s="355"/>
      <c r="K6" s="354" t="s">
        <v>1380</v>
      </c>
      <c r="L6" s="355"/>
      <c r="M6" s="354" t="s">
        <v>1381</v>
      </c>
      <c r="N6" s="355"/>
      <c r="O6" s="354" t="s">
        <v>1382</v>
      </c>
      <c r="P6" s="355"/>
    </row>
    <row r="7" spans="1:16" ht="17.399999999999999" x14ac:dyDescent="0.25">
      <c r="A7" s="376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4" t="s">
        <v>1386</v>
      </c>
      <c r="D8" s="405"/>
      <c r="E8" s="405"/>
      <c r="F8" s="406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7"/>
      <c r="D9" s="408"/>
      <c r="E9" s="408"/>
      <c r="F9" s="409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7"/>
      <c r="D10" s="408"/>
      <c r="E10" s="408"/>
      <c r="F10" s="409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7"/>
      <c r="D11" s="408"/>
      <c r="E11" s="408"/>
      <c r="F11" s="409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7"/>
      <c r="D12" s="408"/>
      <c r="E12" s="408"/>
      <c r="F12" s="409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7"/>
      <c r="D13" s="408"/>
      <c r="E13" s="408"/>
      <c r="F13" s="409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7"/>
      <c r="D14" s="408"/>
      <c r="E14" s="408"/>
      <c r="F14" s="409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7"/>
      <c r="D15" s="408"/>
      <c r="E15" s="408"/>
      <c r="F15" s="409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7"/>
      <c r="D16" s="408"/>
      <c r="E16" s="408"/>
      <c r="F16" s="409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7"/>
      <c r="D17" s="408"/>
      <c r="E17" s="408"/>
      <c r="F17" s="409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7"/>
      <c r="D18" s="408"/>
      <c r="E18" s="408"/>
      <c r="F18" s="409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7"/>
      <c r="D19" s="408"/>
      <c r="E19" s="408"/>
      <c r="F19" s="409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7"/>
      <c r="D20" s="408"/>
      <c r="E20" s="408"/>
      <c r="F20" s="409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7"/>
      <c r="D21" s="408"/>
      <c r="E21" s="408"/>
      <c r="F21" s="409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7"/>
      <c r="D22" s="408"/>
      <c r="E22" s="408"/>
      <c r="F22" s="409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7"/>
      <c r="D23" s="408"/>
      <c r="E23" s="408"/>
      <c r="F23" s="409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7"/>
      <c r="D24" s="408"/>
      <c r="E24" s="408"/>
      <c r="F24" s="409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7"/>
      <c r="D25" s="408"/>
      <c r="E25" s="408"/>
      <c r="F25" s="409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7"/>
      <c r="D26" s="408"/>
      <c r="E26" s="408"/>
      <c r="F26" s="409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7"/>
      <c r="D27" s="408"/>
      <c r="E27" s="408"/>
      <c r="F27" s="409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7"/>
      <c r="D28" s="408"/>
      <c r="E28" s="408"/>
      <c r="F28" s="409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7"/>
      <c r="D29" s="408"/>
      <c r="E29" s="408"/>
      <c r="F29" s="409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7"/>
      <c r="D30" s="408"/>
      <c r="E30" s="408"/>
      <c r="F30" s="409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7"/>
      <c r="D31" s="408"/>
      <c r="E31" s="408"/>
      <c r="F31" s="409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7"/>
      <c r="D32" s="408"/>
      <c r="E32" s="408"/>
      <c r="F32" s="409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7"/>
      <c r="D33" s="408"/>
      <c r="E33" s="408"/>
      <c r="F33" s="409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7"/>
      <c r="D34" s="408"/>
      <c r="E34" s="408"/>
      <c r="F34" s="409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7"/>
      <c r="D35" s="408"/>
      <c r="E35" s="408"/>
      <c r="F35" s="409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7"/>
      <c r="D36" s="408"/>
      <c r="E36" s="408"/>
      <c r="F36" s="409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7"/>
      <c r="D37" s="408"/>
      <c r="E37" s="408"/>
      <c r="F37" s="409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7"/>
      <c r="D38" s="408"/>
      <c r="E38" s="408"/>
      <c r="F38" s="409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7"/>
      <c r="D39" s="408"/>
      <c r="E39" s="408"/>
      <c r="F39" s="409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7"/>
      <c r="D40" s="408"/>
      <c r="E40" s="408"/>
      <c r="F40" s="409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7"/>
      <c r="D41" s="408"/>
      <c r="E41" s="408"/>
      <c r="F41" s="409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7"/>
      <c r="D42" s="408"/>
      <c r="E42" s="408"/>
      <c r="F42" s="409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7"/>
      <c r="D43" s="408"/>
      <c r="E43" s="408"/>
      <c r="F43" s="409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7"/>
      <c r="D44" s="408"/>
      <c r="E44" s="408"/>
      <c r="F44" s="409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7"/>
      <c r="D45" s="408"/>
      <c r="E45" s="408"/>
      <c r="F45" s="409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7"/>
      <c r="D46" s="408"/>
      <c r="E46" s="408"/>
      <c r="F46" s="409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7"/>
      <c r="D47" s="408"/>
      <c r="E47" s="408"/>
      <c r="F47" s="409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7"/>
      <c r="D48" s="408"/>
      <c r="E48" s="408"/>
      <c r="F48" s="409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7"/>
      <c r="D49" s="408"/>
      <c r="E49" s="408"/>
      <c r="F49" s="409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7"/>
      <c r="D50" s="408"/>
      <c r="E50" s="408"/>
      <c r="F50" s="409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10"/>
      <c r="D51" s="411"/>
      <c r="E51" s="411"/>
      <c r="F51" s="412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49" t="s">
        <v>105</v>
      </c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1356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</sheetData>
  <mergeCells count="30"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59" t="s">
        <v>0</v>
      </c>
      <c r="B1" s="359"/>
      <c r="C1" s="359"/>
      <c r="D1" s="359"/>
      <c r="E1" s="1"/>
      <c r="F1" s="1"/>
      <c r="G1" s="360" t="s">
        <v>113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8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8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8" ht="17.399999999999999" x14ac:dyDescent="0.3">
      <c r="A6" s="375"/>
      <c r="B6" s="14" t="s">
        <v>7</v>
      </c>
      <c r="C6" s="394" t="s">
        <v>115</v>
      </c>
      <c r="D6" s="395"/>
      <c r="E6" s="394" t="s">
        <v>116</v>
      </c>
      <c r="F6" s="395"/>
      <c r="G6" s="394" t="s">
        <v>117</v>
      </c>
      <c r="H6" s="395"/>
      <c r="I6" s="394" t="s">
        <v>118</v>
      </c>
      <c r="J6" s="395"/>
      <c r="K6" s="394" t="s">
        <v>119</v>
      </c>
      <c r="L6" s="395"/>
      <c r="M6" s="394" t="s">
        <v>120</v>
      </c>
      <c r="N6" s="395"/>
      <c r="O6" s="394" t="s">
        <v>121</v>
      </c>
      <c r="P6" s="395"/>
    </row>
    <row r="7" spans="1:18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13" t="s">
        <v>105</v>
      </c>
      <c r="B47" s="413"/>
      <c r="C47" s="413"/>
      <c r="D47" s="413"/>
      <c r="E47" s="413"/>
      <c r="F47" s="413"/>
      <c r="G47" s="413"/>
      <c r="H47" s="413"/>
      <c r="I47" s="413"/>
      <c r="J47" s="413"/>
      <c r="K47" s="413"/>
      <c r="L47" s="413"/>
      <c r="M47" s="413"/>
      <c r="N47" s="413"/>
      <c r="O47" s="413"/>
      <c r="P47" s="413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149</v>
      </c>
      <c r="L48" s="351"/>
      <c r="M48" s="351"/>
      <c r="N48" s="351"/>
      <c r="O48" s="42"/>
      <c r="P48" s="42"/>
    </row>
    <row r="49" spans="1:16" s="33" customFormat="1" ht="18" x14ac:dyDescent="0.3">
      <c r="A49" s="43"/>
      <c r="B49" s="352" t="s">
        <v>107</v>
      </c>
      <c r="C49" s="352"/>
      <c r="D49" s="352"/>
      <c r="E49" s="352"/>
      <c r="F49" s="352"/>
      <c r="G49" s="352"/>
      <c r="H49" s="44"/>
      <c r="I49" s="44"/>
      <c r="J49" s="44"/>
      <c r="K49" s="352" t="s">
        <v>108</v>
      </c>
      <c r="L49" s="352"/>
      <c r="M49" s="352"/>
      <c r="N49" s="352"/>
      <c r="O49" s="44"/>
      <c r="P49" s="44"/>
    </row>
    <row r="50" spans="1:16" s="33" customFormat="1" ht="18" x14ac:dyDescent="0.3">
      <c r="A50" s="43"/>
      <c r="B50" s="352" t="s">
        <v>109</v>
      </c>
      <c r="C50" s="352"/>
      <c r="D50" s="352"/>
      <c r="E50" s="352"/>
      <c r="F50" s="352"/>
      <c r="G50" s="352"/>
      <c r="H50" s="45"/>
      <c r="I50" s="45"/>
      <c r="J50" s="45"/>
      <c r="K50" s="352" t="s">
        <v>110</v>
      </c>
      <c r="L50" s="352"/>
      <c r="M50" s="352"/>
      <c r="N50" s="352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47" t="s">
        <v>111</v>
      </c>
      <c r="C56" s="347"/>
      <c r="D56" s="347"/>
      <c r="E56" s="347"/>
      <c r="F56" s="347"/>
      <c r="G56" s="347"/>
      <c r="H56" s="48"/>
      <c r="I56" s="48"/>
      <c r="J56" s="48"/>
      <c r="K56" s="347" t="s">
        <v>112</v>
      </c>
      <c r="L56" s="347"/>
      <c r="M56" s="347"/>
      <c r="N56" s="347"/>
      <c r="O56" s="49"/>
      <c r="P56" s="49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1364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1365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403" t="s">
        <v>96</v>
      </c>
      <c r="N4" s="403"/>
      <c r="O4" s="403"/>
      <c r="P4" s="403"/>
    </row>
    <row r="5" spans="1:16" ht="17.399999999999999" x14ac:dyDescent="0.25">
      <c r="A5" s="374" t="s">
        <v>4</v>
      </c>
      <c r="B5" s="13" t="s">
        <v>5</v>
      </c>
      <c r="C5" s="402">
        <v>2</v>
      </c>
      <c r="D5" s="358"/>
      <c r="E5" s="402">
        <v>3</v>
      </c>
      <c r="F5" s="358"/>
      <c r="G5" s="402">
        <v>4</v>
      </c>
      <c r="H5" s="358"/>
      <c r="I5" s="402">
        <v>5</v>
      </c>
      <c r="J5" s="358"/>
      <c r="K5" s="402">
        <v>6</v>
      </c>
      <c r="L5" s="358"/>
      <c r="M5" s="400">
        <v>7</v>
      </c>
      <c r="N5" s="401"/>
      <c r="O5" s="400" t="s">
        <v>6</v>
      </c>
      <c r="P5" s="401"/>
    </row>
    <row r="6" spans="1:16" ht="17.399999999999999" x14ac:dyDescent="0.25">
      <c r="A6" s="375"/>
      <c r="B6" s="14" t="s">
        <v>7</v>
      </c>
      <c r="C6" s="354" t="s">
        <v>1366</v>
      </c>
      <c r="D6" s="355"/>
      <c r="E6" s="354" t="s">
        <v>1367</v>
      </c>
      <c r="F6" s="355"/>
      <c r="G6" s="354" t="s">
        <v>1368</v>
      </c>
      <c r="H6" s="355"/>
      <c r="I6" s="354" t="s">
        <v>1369</v>
      </c>
      <c r="J6" s="355"/>
      <c r="K6" s="354" t="s">
        <v>1370</v>
      </c>
      <c r="L6" s="355"/>
      <c r="M6" s="354" t="s">
        <v>1371</v>
      </c>
      <c r="N6" s="355"/>
      <c r="O6" s="354" t="s">
        <v>1372</v>
      </c>
      <c r="P6" s="355"/>
    </row>
    <row r="7" spans="1:16" ht="17.399999999999999" x14ac:dyDescent="0.25">
      <c r="A7" s="376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49" t="s">
        <v>105</v>
      </c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1356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5" bottom="0.5" header="0.3" footer="0.3"/>
  <pageSetup paperSize="9" scale="69" fitToHeight="0" orientation="landscape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1337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1338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403" t="s">
        <v>96</v>
      </c>
      <c r="N4" s="403"/>
      <c r="O4" s="403"/>
      <c r="P4" s="403"/>
    </row>
    <row r="5" spans="1:16" ht="17.399999999999999" x14ac:dyDescent="0.25">
      <c r="A5" s="374" t="s">
        <v>4</v>
      </c>
      <c r="B5" s="13" t="s">
        <v>5</v>
      </c>
      <c r="C5" s="402">
        <v>2</v>
      </c>
      <c r="D5" s="358"/>
      <c r="E5" s="402">
        <v>3</v>
      </c>
      <c r="F5" s="358"/>
      <c r="G5" s="402">
        <v>4</v>
      </c>
      <c r="H5" s="358"/>
      <c r="I5" s="402">
        <v>5</v>
      </c>
      <c r="J5" s="358"/>
      <c r="K5" s="402">
        <v>6</v>
      </c>
      <c r="L5" s="358"/>
      <c r="M5" s="400">
        <v>7</v>
      </c>
      <c r="N5" s="401"/>
      <c r="O5" s="400" t="s">
        <v>6</v>
      </c>
      <c r="P5" s="401"/>
    </row>
    <row r="6" spans="1:16" ht="17.399999999999999" x14ac:dyDescent="0.25">
      <c r="A6" s="375"/>
      <c r="B6" s="14" t="s">
        <v>7</v>
      </c>
      <c r="C6" s="354" t="s">
        <v>1339</v>
      </c>
      <c r="D6" s="355"/>
      <c r="E6" s="354" t="s">
        <v>1340</v>
      </c>
      <c r="F6" s="355"/>
      <c r="G6" s="354" t="s">
        <v>1341</v>
      </c>
      <c r="H6" s="355"/>
      <c r="I6" s="354" t="s">
        <v>1342</v>
      </c>
      <c r="J6" s="355"/>
      <c r="K6" s="354" t="s">
        <v>1343</v>
      </c>
      <c r="L6" s="355"/>
      <c r="M6" s="354" t="s">
        <v>1344</v>
      </c>
      <c r="N6" s="355"/>
      <c r="O6" s="354" t="s">
        <v>1345</v>
      </c>
      <c r="P6" s="355"/>
    </row>
    <row r="7" spans="1:16" ht="17.399999999999999" x14ac:dyDescent="0.25">
      <c r="A7" s="376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13" t="s">
        <v>105</v>
      </c>
      <c r="B52" s="413"/>
      <c r="C52" s="413"/>
      <c r="D52" s="413"/>
      <c r="E52" s="413"/>
      <c r="F52" s="413"/>
      <c r="G52" s="413"/>
      <c r="H52" s="413"/>
      <c r="I52" s="413"/>
      <c r="J52" s="413"/>
      <c r="K52" s="413"/>
      <c r="L52" s="413"/>
      <c r="M52" s="413"/>
      <c r="N52" s="413"/>
      <c r="O52" s="413"/>
      <c r="P52" s="413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1356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</sheetData>
  <mergeCells count="29"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  <mergeCell ref="C4:J4"/>
    <mergeCell ref="A1:E1"/>
    <mergeCell ref="F1:P2"/>
    <mergeCell ref="A2:E2"/>
    <mergeCell ref="F3:P3"/>
    <mergeCell ref="M4:P4"/>
    <mergeCell ref="O5:P5"/>
    <mergeCell ref="C6:D6"/>
    <mergeCell ref="E6:F6"/>
    <mergeCell ref="G6:H6"/>
    <mergeCell ref="I6:J6"/>
    <mergeCell ref="K6:L6"/>
    <mergeCell ref="M6:N6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1" activePane="bottomRight" state="frozen"/>
      <selection pane="topRight" activeCell="L1" sqref="L1"/>
      <selection pane="bottomLeft" activeCell="A10" sqref="A10"/>
      <selection pane="bottomRight" activeCell="C8" sqref="C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1263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1264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403" t="s">
        <v>96</v>
      </c>
      <c r="N4" s="403"/>
      <c r="O4" s="403"/>
      <c r="P4" s="403"/>
    </row>
    <row r="5" spans="1:16" ht="17.399999999999999" x14ac:dyDescent="0.25">
      <c r="A5" s="374" t="s">
        <v>4</v>
      </c>
      <c r="B5" s="13" t="s">
        <v>5</v>
      </c>
      <c r="C5" s="402">
        <v>2</v>
      </c>
      <c r="D5" s="358"/>
      <c r="E5" s="402">
        <v>3</v>
      </c>
      <c r="F5" s="358"/>
      <c r="G5" s="402">
        <v>4</v>
      </c>
      <c r="H5" s="358"/>
      <c r="I5" s="402">
        <v>5</v>
      </c>
      <c r="J5" s="358"/>
      <c r="K5" s="402">
        <v>6</v>
      </c>
      <c r="L5" s="358"/>
      <c r="M5" s="400">
        <v>7</v>
      </c>
      <c r="N5" s="401"/>
      <c r="O5" s="400" t="s">
        <v>6</v>
      </c>
      <c r="P5" s="401"/>
    </row>
    <row r="6" spans="1:16" ht="17.399999999999999" x14ac:dyDescent="0.25">
      <c r="A6" s="375"/>
      <c r="B6" s="14" t="s">
        <v>7</v>
      </c>
      <c r="C6" s="354" t="s">
        <v>1256</v>
      </c>
      <c r="D6" s="355"/>
      <c r="E6" s="354" t="s">
        <v>1257</v>
      </c>
      <c r="F6" s="355"/>
      <c r="G6" s="354" t="s">
        <v>1258</v>
      </c>
      <c r="H6" s="355"/>
      <c r="I6" s="354" t="s">
        <v>1259</v>
      </c>
      <c r="J6" s="355"/>
      <c r="K6" s="354" t="s">
        <v>1260</v>
      </c>
      <c r="L6" s="355"/>
      <c r="M6" s="354" t="s">
        <v>1261</v>
      </c>
      <c r="N6" s="355"/>
      <c r="O6" s="354" t="s">
        <v>1262</v>
      </c>
      <c r="P6" s="355"/>
    </row>
    <row r="7" spans="1:16" ht="17.399999999999999" x14ac:dyDescent="0.25">
      <c r="A7" s="376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13" t="s">
        <v>105</v>
      </c>
      <c r="B53" s="413"/>
      <c r="C53" s="413"/>
      <c r="D53" s="413"/>
      <c r="E53" s="413"/>
      <c r="F53" s="413"/>
      <c r="G53" s="413"/>
      <c r="H53" s="413"/>
      <c r="I53" s="413"/>
      <c r="J53" s="413"/>
      <c r="K53" s="413"/>
      <c r="L53" s="413"/>
      <c r="M53" s="413"/>
      <c r="N53" s="413"/>
      <c r="O53" s="413"/>
      <c r="P53" s="413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1" t="s">
        <v>1300</v>
      </c>
      <c r="L54" s="351"/>
      <c r="M54" s="351"/>
      <c r="N54" s="351"/>
      <c r="O54" s="42"/>
      <c r="P54" s="42"/>
    </row>
    <row r="55" spans="1:16" ht="18" x14ac:dyDescent="0.3">
      <c r="A55" s="43"/>
      <c r="B55" s="352" t="s">
        <v>626</v>
      </c>
      <c r="C55" s="352"/>
      <c r="D55" s="352"/>
      <c r="E55" s="352"/>
      <c r="F55" s="352"/>
      <c r="G55" s="352"/>
      <c r="H55" s="44"/>
      <c r="I55" s="44"/>
      <c r="J55" s="44"/>
      <c r="K55" s="352" t="s">
        <v>108</v>
      </c>
      <c r="L55" s="352"/>
      <c r="M55" s="352"/>
      <c r="N55" s="352"/>
      <c r="O55" s="44"/>
      <c r="P55" s="44"/>
    </row>
    <row r="56" spans="1:16" ht="18" x14ac:dyDescent="0.3">
      <c r="A56" s="43"/>
      <c r="B56" s="352"/>
      <c r="C56" s="352"/>
      <c r="D56" s="352"/>
      <c r="E56" s="352"/>
      <c r="F56" s="352"/>
      <c r="G56" s="352"/>
      <c r="H56" s="45"/>
      <c r="I56" s="45"/>
      <c r="J56" s="45"/>
      <c r="K56" s="352" t="s">
        <v>110</v>
      </c>
      <c r="L56" s="352"/>
      <c r="M56" s="352"/>
      <c r="N56" s="35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7" t="s">
        <v>111</v>
      </c>
      <c r="C62" s="347"/>
      <c r="D62" s="347"/>
      <c r="E62" s="347"/>
      <c r="F62" s="347"/>
      <c r="G62" s="347"/>
      <c r="H62" s="48"/>
      <c r="I62" s="48"/>
      <c r="J62" s="48"/>
      <c r="K62" s="347" t="s">
        <v>112</v>
      </c>
      <c r="L62" s="347"/>
      <c r="M62" s="347"/>
      <c r="N62" s="347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93</vt:i4>
      </vt:variant>
      <vt:variant>
        <vt:lpstr>Named Ranges</vt:lpstr>
      </vt:variant>
      <vt:variant>
        <vt:i4>181</vt:i4>
      </vt:variant>
    </vt:vector>
  </HeadingPairs>
  <TitlesOfParts>
    <vt:vector size="274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50.</vt:lpstr>
      <vt:lpstr>Tuần 49.</vt:lpstr>
      <vt:lpstr>Tuần 48)</vt:lpstr>
      <vt:lpstr>Tuần 47</vt:lpstr>
      <vt:lpstr>Tuần 46.</vt:lpstr>
      <vt:lpstr>Tuần 45.</vt:lpstr>
      <vt:lpstr>Tuần 44.)</vt:lpstr>
      <vt:lpstr>Tuần 43.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'Tuần 43.'!Print_Area</vt:lpstr>
      <vt:lpstr>'Tuan 44'!Print_Area</vt:lpstr>
      <vt:lpstr>'Tuần 44.)'!Print_Area</vt:lpstr>
      <vt:lpstr>'Tuan 45'!Print_Area</vt:lpstr>
      <vt:lpstr>'Tuần 45.'!Print_Area</vt:lpstr>
      <vt:lpstr>'Tuan 46'!Print_Area</vt:lpstr>
      <vt:lpstr>'Tuần 46.'!Print_Area</vt:lpstr>
      <vt:lpstr>'Tuần 47'!Print_Area</vt:lpstr>
      <vt:lpstr>'Tuan 47)'!Print_Area</vt:lpstr>
      <vt:lpstr>'Tuan 48'!Print_Area</vt:lpstr>
      <vt:lpstr>'Tuần 48)'!Print_Area</vt:lpstr>
      <vt:lpstr>'Tuan 49'!Print_Area</vt:lpstr>
      <vt:lpstr>'Tuần 49.'!Print_Area</vt:lpstr>
      <vt:lpstr>'Tuần 5'!Print_Area</vt:lpstr>
      <vt:lpstr>'Tuan 50'!Print_Area</vt:lpstr>
      <vt:lpstr>'Tuần 50.'!Print_Area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'Tuần 43.'!Print_Titles</vt:lpstr>
      <vt:lpstr>'Tuan 44'!Print_Titles</vt:lpstr>
      <vt:lpstr>'Tuần 44.)'!Print_Titles</vt:lpstr>
      <vt:lpstr>'Tuan 45'!Print_Titles</vt:lpstr>
      <vt:lpstr>'Tuần 45.'!Print_Titles</vt:lpstr>
      <vt:lpstr>'Tuan 46'!Print_Titles</vt:lpstr>
      <vt:lpstr>'Tuần 46.'!Print_Titles</vt:lpstr>
      <vt:lpstr>'Tuần 47'!Print_Titles</vt:lpstr>
      <vt:lpstr>'Tuan 47)'!Print_Titles</vt:lpstr>
      <vt:lpstr>'Tuan 48'!Print_Titles</vt:lpstr>
      <vt:lpstr>'Tuần 48)'!Print_Titles</vt:lpstr>
      <vt:lpstr>'Tuan 49'!Print_Titles</vt:lpstr>
      <vt:lpstr>'Tuần 49.'!Print_Titles</vt:lpstr>
      <vt:lpstr>'Tuần 5'!Print_Titles</vt:lpstr>
      <vt:lpstr>'Tuan 50'!Print_Titles</vt:lpstr>
      <vt:lpstr>'Tuần 50.'!Print_Titles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2026-07-16T02:02:58Z</cp:lastPrinted>
  <dcterms:created xsi:type="dcterms:W3CDTF">2024-08-15T08:07:59Z</dcterms:created>
  <dcterms:modified xsi:type="dcterms:W3CDTF">2026-07-16T02:03:06Z</dcterms:modified>
</cp:coreProperties>
</file>