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03_Thoi khoa bieu - Lich hoc/Lịch học/"/>
    </mc:Choice>
  </mc:AlternateContent>
  <xr:revisionPtr revIDLastSave="261" documentId="13_ncr:1_{9496A605-E40F-4CE1-9D5B-794063D4DFA2}" xr6:coauthVersionLast="47" xr6:coauthVersionMax="47" xr10:uidLastSave="{DDAA18A4-D391-48E8-A02D-7811AF9842AE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52" sheetId="97" r:id="rId46"/>
    <sheet name="Tuần 51." sheetId="96" r:id="rId47"/>
    <sheet name="Tuần 50." sheetId="95" r:id="rId48"/>
    <sheet name="Tuần 49." sheetId="94" r:id="rId49"/>
    <sheet name="Tuần 48)" sheetId="93" r:id="rId50"/>
    <sheet name="Tuần 47" sheetId="92" r:id="rId51"/>
    <sheet name="Tuần 46." sheetId="91" r:id="rId52"/>
    <sheet name="Tuần 45." sheetId="90" r:id="rId53"/>
    <sheet name="Tuần 44.)" sheetId="89" r:id="rId54"/>
    <sheet name="Tuần 43." sheetId="88" r:id="rId55"/>
    <sheet name="Tuần 42." sheetId="87" r:id="rId56"/>
    <sheet name="Tuần 41." sheetId="86" r:id="rId57"/>
    <sheet name="Tuần 40." sheetId="85" r:id="rId58"/>
    <sheet name="Tuần 39" sheetId="84" r:id="rId59"/>
    <sheet name="Tuần 38." sheetId="83" r:id="rId60"/>
    <sheet name="Tuần 37." sheetId="82" r:id="rId61"/>
    <sheet name="Tuần 36)" sheetId="81" r:id="rId62"/>
    <sheet name="Tuần 35." sheetId="80" r:id="rId63"/>
    <sheet name="Tuần 34.." sheetId="79" r:id="rId64"/>
    <sheet name="Tuần 33." sheetId="78" r:id="rId65"/>
    <sheet name="Tuần 32." sheetId="76" r:id="rId66"/>
    <sheet name="Tuần 31." sheetId="75" r:id="rId67"/>
    <sheet name="Tuần 30" sheetId="74" r:id="rId68"/>
    <sheet name="Tuan 29." sheetId="73" r:id="rId69"/>
    <sheet name="Tuan 26." sheetId="72" r:id="rId70"/>
    <sheet name="Tuan 25." sheetId="71" r:id="rId71"/>
    <sheet name="Tuan 24.)" sheetId="70" r:id="rId72"/>
    <sheet name="Tuan 23,)" sheetId="69" r:id="rId73"/>
    <sheet name="Tuan 22." sheetId="68" r:id="rId74"/>
    <sheet name="Tuan 21." sheetId="67" r:id="rId75"/>
    <sheet name="Tuan 20." sheetId="66" r:id="rId76"/>
    <sheet name="Tuan 19. )" sheetId="65" r:id="rId77"/>
    <sheet name="Tuan 18." sheetId="64" r:id="rId78"/>
    <sheet name="Tuan17." sheetId="63" r:id="rId79"/>
    <sheet name="Tuan16.)" sheetId="62" r:id="rId80"/>
    <sheet name="Tuan15}" sheetId="61" r:id="rId81"/>
    <sheet name="Tuan14))" sheetId="60" r:id="rId82"/>
    <sheet name="Tuan13)" sheetId="59" r:id="rId83"/>
    <sheet name="Tuan12)" sheetId="58" r:id="rId84"/>
    <sheet name="Tuan11)" sheetId="57" r:id="rId85"/>
    <sheet name="Tuan10" sheetId="56" r:id="rId86"/>
    <sheet name="Tuan9" sheetId="55" r:id="rId87"/>
    <sheet name="Tuan8" sheetId="54" r:id="rId88"/>
    <sheet name="Tuan7" sheetId="53" r:id="rId89"/>
    <sheet name="Tuan6" sheetId="52" r:id="rId90"/>
    <sheet name="Tuan5" sheetId="51" r:id="rId91"/>
    <sheet name="Tuần 4" sheetId="4" r:id="rId92"/>
    <sheet name="Tuần 3" sheetId="3" state="hidden" r:id="rId93"/>
    <sheet name="Tuần3" sheetId="50" r:id="rId94"/>
    <sheet name="Tuần 2" sheetId="1" r:id="rId95"/>
    <sheet name="Tuần 1" sheetId="2" r:id="rId96"/>
  </sheets>
  <definedNames>
    <definedName name="_xlnm.Print_Area" localSheetId="95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77">'Tuan 18.'!$A$1:$P$68</definedName>
    <definedName name="_xlnm.Print_Area" localSheetId="30">'Tuan 19'!$A$1:$P$47</definedName>
    <definedName name="_xlnm.Print_Area" localSheetId="76">'Tuan 19. )'!$A$1:$P$65</definedName>
    <definedName name="_xlnm.Print_Area" localSheetId="94">'Tuần 2'!$A$1:$P$61</definedName>
    <definedName name="_xlnm.Print_Area" localSheetId="29">'Tuan 20'!$A$1:$P$46</definedName>
    <definedName name="_xlnm.Print_Area" localSheetId="75">'Tuan 20.'!$A$1:$P$65</definedName>
    <definedName name="_xlnm.Print_Area" localSheetId="28">'Tuan 21)'!$A$1:$P$46</definedName>
    <definedName name="_xlnm.Print_Area" localSheetId="74">'Tuan 21.'!$A$1:$P$65</definedName>
    <definedName name="_xlnm.Print_Area" localSheetId="27">'Tuan 22'!$A$1:$P$48</definedName>
    <definedName name="_xlnm.Print_Area" localSheetId="73">'Tuan 22.'!$A$1:$P$66</definedName>
    <definedName name="_xlnm.Print_Area" localSheetId="26">'Tuan 23'!$A$1:$P$46</definedName>
    <definedName name="_xlnm.Print_Area" localSheetId="72">'Tuan 23,)'!$A$1:$P$67</definedName>
    <definedName name="_xlnm.Print_Area" localSheetId="25">'Tuan 24'!$A$1:$P$46</definedName>
    <definedName name="_xlnm.Print_Area" localSheetId="71">'Tuan 24.)'!$A$1:$P$65</definedName>
    <definedName name="_xlnm.Print_Area" localSheetId="70">'Tuan 25.'!$A$1:$P$16</definedName>
    <definedName name="_xlnm.Print_Area" localSheetId="69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8">'Tuan 29.'!$A$1:$P$68</definedName>
    <definedName name="_xlnm.Print_Area" localSheetId="92">'Tuần 3'!$A$1:$Q$45</definedName>
    <definedName name="_xlnm.Print_Area" localSheetId="21">'Tuan 30'!$A$1:$P$47</definedName>
    <definedName name="_xlnm.Print_Area" localSheetId="67">'Tuần 30'!$A$1:$P$67</definedName>
    <definedName name="_xlnm.Print_Area" localSheetId="20">'Tuan 31'!$A$1:$P$48</definedName>
    <definedName name="_xlnm.Print_Area" localSheetId="66">'Tuần 31.'!$A$1:$P$67</definedName>
    <definedName name="_xlnm.Print_Area" localSheetId="19">'Tuan 32'!$A$1:$P$50</definedName>
    <definedName name="_xlnm.Print_Area" localSheetId="65">'Tuần 32.'!$A$1:$P$67</definedName>
    <definedName name="_xlnm.Print_Area" localSheetId="18">'Tuan 33'!$A$1:$P$49</definedName>
    <definedName name="_xlnm.Print_Area" localSheetId="64">'Tuần 33.'!$A$1:$P$65</definedName>
    <definedName name="_xlnm.Print_Area" localSheetId="17">'Tuan 34'!$A$1:$P$49</definedName>
    <definedName name="_xlnm.Print_Area" localSheetId="63">'Tuần 34..'!$A$1:$P$64</definedName>
    <definedName name="_xlnm.Print_Area" localSheetId="16">'Tuan 35'!$A$1:$P$49</definedName>
    <definedName name="_xlnm.Print_Area" localSheetId="62">'Tuần 35.'!$A$1:$P$64</definedName>
    <definedName name="_xlnm.Print_Area" localSheetId="15">'Tuan 36'!$A$1:$P$50</definedName>
    <definedName name="_xlnm.Print_Area" localSheetId="61">'Tuần 36)'!$A$1:$P$64</definedName>
    <definedName name="_xlnm.Print_Area" localSheetId="14">'Tuan 37'!$A$1:$P$50</definedName>
    <definedName name="_xlnm.Print_Area" localSheetId="60">'Tuần 37.'!$A$1:$P$64</definedName>
    <definedName name="_xlnm.Print_Area" localSheetId="13">'Tuan 38'!$A$1:$P$49</definedName>
    <definedName name="_xlnm.Print_Area" localSheetId="59">'Tuần 38.'!$A$1:$P$64</definedName>
    <definedName name="_xlnm.Print_Area" localSheetId="12">'Tuan 39'!$A$1:$P$49</definedName>
    <definedName name="_xlnm.Print_Area" localSheetId="58">'Tuần 39'!$A$1:$P$64</definedName>
    <definedName name="_xlnm.Print_Area" localSheetId="91">'Tuần 4'!$A$1:$P$51</definedName>
    <definedName name="_xlnm.Print_Area" localSheetId="11">'Tuan 40'!$A$1:$P$49</definedName>
    <definedName name="_xlnm.Print_Area" localSheetId="57">'Tuần 40.'!$A$1:$P$62</definedName>
    <definedName name="_xlnm.Print_Area" localSheetId="10">'Tuan 41'!$A$1:$P$47</definedName>
    <definedName name="_xlnm.Print_Area" localSheetId="56">'Tuần 41.'!$A$1:$P$65</definedName>
    <definedName name="_xlnm.Print_Area" localSheetId="9">'Tuan 42'!$A$1:$P$48</definedName>
    <definedName name="_xlnm.Print_Area" localSheetId="55">'Tuần 42.'!$A$1:$P$63</definedName>
    <definedName name="_xlnm.Print_Area" localSheetId="8">'Tuan 43'!$A$1:$P$49</definedName>
    <definedName name="_xlnm.Print_Area" localSheetId="54">'Tuần 43.'!$A$1:$P$63</definedName>
    <definedName name="_xlnm.Print_Area" localSheetId="7">'Tuan 44'!$A$1:$P$48</definedName>
    <definedName name="_xlnm.Print_Area" localSheetId="53">'Tuần 44.)'!$A$1:$P$63</definedName>
    <definedName name="_xlnm.Print_Area" localSheetId="6">'Tuan 45'!$A$1:$P$48</definedName>
    <definedName name="_xlnm.Print_Area" localSheetId="52">'Tuần 45.'!$A$1:$P$64</definedName>
    <definedName name="_xlnm.Print_Area" localSheetId="5">'Tuan 46'!$A$1:$P$49</definedName>
    <definedName name="_xlnm.Print_Area" localSheetId="51">'Tuần 46.'!$A$1:$P$63</definedName>
    <definedName name="_xlnm.Print_Area" localSheetId="50">'Tuần 47'!$A$1:$P$63</definedName>
    <definedName name="_xlnm.Print_Area" localSheetId="4">'Tuan 47)'!$A$1:$P$50</definedName>
    <definedName name="_xlnm.Print_Area" localSheetId="3">'Tuan 48'!$A$1:$P$53</definedName>
    <definedName name="_xlnm.Print_Area" localSheetId="49">'Tuần 48)'!$A$1:$P$63</definedName>
    <definedName name="_xlnm.Print_Area" localSheetId="2">'Tuan 49'!$A$1:$P$53</definedName>
    <definedName name="_xlnm.Print_Area" localSheetId="48">'Tuần 49.'!$A$1:$P$63</definedName>
    <definedName name="_xlnm.Print_Area" localSheetId="44">'Tuần 5'!$A$1:$Q$44</definedName>
    <definedName name="_xlnm.Print_Area" localSheetId="1">'Tuan 50'!$A$1:$P$53</definedName>
    <definedName name="_xlnm.Print_Area" localSheetId="47">'Tuần 50.'!$A$1:$P$63</definedName>
    <definedName name="_xlnm.Print_Area" localSheetId="46">'Tuần 51.'!$A$1:$P$63</definedName>
    <definedName name="_xlnm.Print_Area" localSheetId="45">'Tuần 52'!$A$1:$P$63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85">Tuan10!$A$1:$P$65</definedName>
    <definedName name="_xlnm.Print_Area" localSheetId="84">'Tuan11)'!$A$1:$P$66</definedName>
    <definedName name="_xlnm.Print_Area" localSheetId="83">'Tuan12)'!$A$1:$P$66</definedName>
    <definedName name="_xlnm.Print_Area" localSheetId="82">'Tuan13)'!$A$1:$P$65</definedName>
    <definedName name="_xlnm.Print_Area" localSheetId="81">'Tuan14))'!$A$1:$P$66</definedName>
    <definedName name="_xlnm.Print_Area" localSheetId="80">'Tuan15}'!$A$1:$P$66</definedName>
    <definedName name="_xlnm.Print_Area" localSheetId="79">'Tuan16.)'!$A$1:$P$66</definedName>
    <definedName name="_xlnm.Print_Area" localSheetId="78">Tuan17.!$A$1:$P$69</definedName>
    <definedName name="_xlnm.Print_Area" localSheetId="93">Tuần3!$A$1:$P$51</definedName>
    <definedName name="_xlnm.Print_Area" localSheetId="90">Tuan5!$A$1:$P$63</definedName>
    <definedName name="_xlnm.Print_Area" localSheetId="89">Tuan6!$A$1:$P$62</definedName>
    <definedName name="_xlnm.Print_Area" localSheetId="88">Tuan7!$A$1:$P$62</definedName>
    <definedName name="_xlnm.Print_Area" localSheetId="87">Tuan8!$A$1:$P$65</definedName>
    <definedName name="_xlnm.Print_Area" localSheetId="86">Tuan9!$A$1:$P$68</definedName>
    <definedName name="_xlnm.Print_Titles" localSheetId="95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77">'Tuan 18.'!$5:$7</definedName>
    <definedName name="_xlnm.Print_Titles" localSheetId="30">'Tuan 19'!$5:$7</definedName>
    <definedName name="_xlnm.Print_Titles" localSheetId="76">'Tuan 19. )'!$5:$7</definedName>
    <definedName name="_xlnm.Print_Titles" localSheetId="94">'Tuần 2'!$5:$7</definedName>
    <definedName name="_xlnm.Print_Titles" localSheetId="29">'Tuan 20'!$5:$7</definedName>
    <definedName name="_xlnm.Print_Titles" localSheetId="75">'Tuan 20.'!$5:$7</definedName>
    <definedName name="_xlnm.Print_Titles" localSheetId="28">'Tuan 21)'!$5:$7</definedName>
    <definedName name="_xlnm.Print_Titles" localSheetId="74">'Tuan 21.'!$5:$7</definedName>
    <definedName name="_xlnm.Print_Titles" localSheetId="27">'Tuan 22'!$5:$7</definedName>
    <definedName name="_xlnm.Print_Titles" localSheetId="73">'Tuan 22.'!$5:$7</definedName>
    <definedName name="_xlnm.Print_Titles" localSheetId="26">'Tuan 23'!$5:$7</definedName>
    <definedName name="_xlnm.Print_Titles" localSheetId="72">'Tuan 23,)'!$5:$7</definedName>
    <definedName name="_xlnm.Print_Titles" localSheetId="71">'Tuan 24.)'!$5:$7</definedName>
    <definedName name="_xlnm.Print_Titles" localSheetId="70">'Tuan 25.'!$5:$7</definedName>
    <definedName name="_xlnm.Print_Titles" localSheetId="69">'Tuan 26.'!$5:$7</definedName>
    <definedName name="_xlnm.Print_Titles" localSheetId="22">'Tuan 29'!$5:$7</definedName>
    <definedName name="_xlnm.Print_Titles" localSheetId="68">'Tuan 29.'!$5:$7</definedName>
    <definedName name="_xlnm.Print_Titles" localSheetId="92">'Tuần 3'!$5:$7</definedName>
    <definedName name="_xlnm.Print_Titles" localSheetId="21">'Tuan 30'!$5:$7</definedName>
    <definedName name="_xlnm.Print_Titles" localSheetId="67">'Tuần 30'!$5:$7</definedName>
    <definedName name="_xlnm.Print_Titles" localSheetId="20">'Tuan 31'!$5:$7</definedName>
    <definedName name="_xlnm.Print_Titles" localSheetId="66">'Tuần 31.'!$5:$7</definedName>
    <definedName name="_xlnm.Print_Titles" localSheetId="19">'Tuan 32'!$5:$7</definedName>
    <definedName name="_xlnm.Print_Titles" localSheetId="65">'Tuần 32.'!$5:$7</definedName>
    <definedName name="_xlnm.Print_Titles" localSheetId="18">'Tuan 33'!$5:$7</definedName>
    <definedName name="_xlnm.Print_Titles" localSheetId="64">'Tuần 33.'!$5:$7</definedName>
    <definedName name="_xlnm.Print_Titles" localSheetId="17">'Tuan 34'!$5:$7</definedName>
    <definedName name="_xlnm.Print_Titles" localSheetId="63">'Tuần 34..'!$5:$7</definedName>
    <definedName name="_xlnm.Print_Titles" localSheetId="16">'Tuan 35'!$5:$7</definedName>
    <definedName name="_xlnm.Print_Titles" localSheetId="62">'Tuần 35.'!$5:$7</definedName>
    <definedName name="_xlnm.Print_Titles" localSheetId="15">'Tuan 36'!$5:$7</definedName>
    <definedName name="_xlnm.Print_Titles" localSheetId="61">'Tuần 36)'!$5:$7</definedName>
    <definedName name="_xlnm.Print_Titles" localSheetId="14">'Tuan 37'!$5:$7</definedName>
    <definedName name="_xlnm.Print_Titles" localSheetId="60">'Tuần 37.'!$5:$7</definedName>
    <definedName name="_xlnm.Print_Titles" localSheetId="13">'Tuan 38'!$5:$7</definedName>
    <definedName name="_xlnm.Print_Titles" localSheetId="59">'Tuần 38.'!$5:$7</definedName>
    <definedName name="_xlnm.Print_Titles" localSheetId="12">'Tuan 39'!$5:$7</definedName>
    <definedName name="_xlnm.Print_Titles" localSheetId="58">'Tuần 39'!$5:$7</definedName>
    <definedName name="_xlnm.Print_Titles" localSheetId="91">'Tuần 4'!$5:$7</definedName>
    <definedName name="_xlnm.Print_Titles" localSheetId="11">'Tuan 40'!$5:$7</definedName>
    <definedName name="_xlnm.Print_Titles" localSheetId="57">'Tuần 40.'!$5:$7</definedName>
    <definedName name="_xlnm.Print_Titles" localSheetId="10">'Tuan 41'!$5:$7</definedName>
    <definedName name="_xlnm.Print_Titles" localSheetId="56">'Tuần 41.'!$5:$7</definedName>
    <definedName name="_xlnm.Print_Titles" localSheetId="9">'Tuan 42'!$5:$7</definedName>
    <definedName name="_xlnm.Print_Titles" localSheetId="55">'Tuần 42.'!$5:$7</definedName>
    <definedName name="_xlnm.Print_Titles" localSheetId="8">'Tuan 43'!$5:$7</definedName>
    <definedName name="_xlnm.Print_Titles" localSheetId="54">'Tuần 43.'!$5:$7</definedName>
    <definedName name="_xlnm.Print_Titles" localSheetId="7">'Tuan 44'!$5:$7</definedName>
    <definedName name="_xlnm.Print_Titles" localSheetId="53">'Tuần 44.)'!$5:$7</definedName>
    <definedName name="_xlnm.Print_Titles" localSheetId="6">'Tuan 45'!$5:$7</definedName>
    <definedName name="_xlnm.Print_Titles" localSheetId="52">'Tuần 45.'!$5:$7</definedName>
    <definedName name="_xlnm.Print_Titles" localSheetId="5">'Tuan 46'!$5:$7</definedName>
    <definedName name="_xlnm.Print_Titles" localSheetId="51">'Tuần 46.'!$5:$7</definedName>
    <definedName name="_xlnm.Print_Titles" localSheetId="50">'Tuần 47'!$5:$7</definedName>
    <definedName name="_xlnm.Print_Titles" localSheetId="4">'Tuan 47)'!$5:$7</definedName>
    <definedName name="_xlnm.Print_Titles" localSheetId="3">'Tuan 48'!$5:$7</definedName>
    <definedName name="_xlnm.Print_Titles" localSheetId="49">'Tuần 48)'!$5:$7</definedName>
    <definedName name="_xlnm.Print_Titles" localSheetId="2">'Tuan 49'!$5:$7</definedName>
    <definedName name="_xlnm.Print_Titles" localSheetId="48">'Tuần 49.'!$5:$7</definedName>
    <definedName name="_xlnm.Print_Titles" localSheetId="44">'Tuần 5'!$5:$7</definedName>
    <definedName name="_xlnm.Print_Titles" localSheetId="1">'Tuan 50'!$5:$7</definedName>
    <definedName name="_xlnm.Print_Titles" localSheetId="47">'Tuần 50.'!$5:$7</definedName>
    <definedName name="_xlnm.Print_Titles" localSheetId="46">'Tuần 51.'!$5:$7</definedName>
    <definedName name="_xlnm.Print_Titles" localSheetId="45">'Tuần 52'!$5:$7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85">Tuan10!$5:$7</definedName>
    <definedName name="_xlnm.Print_Titles" localSheetId="84">'Tuan11)'!$5:$7</definedName>
    <definedName name="_xlnm.Print_Titles" localSheetId="83">'Tuan12)'!$5:$7</definedName>
    <definedName name="_xlnm.Print_Titles" localSheetId="82">'Tuan13)'!$5:$7</definedName>
    <definedName name="_xlnm.Print_Titles" localSheetId="81">'Tuan14))'!$5:$7</definedName>
    <definedName name="_xlnm.Print_Titles" localSheetId="80">'Tuan15}'!$5:$7</definedName>
    <definedName name="_xlnm.Print_Titles" localSheetId="79">'Tuan16.)'!$5:$7</definedName>
    <definedName name="_xlnm.Print_Titles" localSheetId="78">Tuan17.!$5:$7</definedName>
    <definedName name="_xlnm.Print_Titles" localSheetId="90">Tuan5!$5:$7</definedName>
    <definedName name="_xlnm.Print_Titles" localSheetId="89">Tuan6!$5:$7</definedName>
    <definedName name="_xlnm.Print_Titles" localSheetId="88">Tuan7!$5:$7</definedName>
    <definedName name="_xlnm.Print_Titles" localSheetId="86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<sst xmlns="http://schemas.openxmlformats.org/spreadsheetml/2006/main" count="27869" uniqueCount="2484">
  <si>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</si>
  <si>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</si>
  <si>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</si>
  <si>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</si>
  <si>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</si>
  <si>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</si>
  <si>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</si>
  <si>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</si>
  <si>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</si>
  <si>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</si>
  <si>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</si>
  <si>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</si>
  <si>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</si>
  <si>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</si>
  <si>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</si>
  <si>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</si>
  <si>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</si>
  <si>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</si>
  <si>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</si>
  <si>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</si>
  <si>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</si>
  <si>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</si>
  <si>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</si>
  <si>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</si>
  <si>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</si>
  <si>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</si>
  <si>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</si>
  <si>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</si>
  <si>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</si>
  <si>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</si>
  <si>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</si>
  <si>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</si>
  <si>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</si>
  <si>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</si>
  <si>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</si>
  <si>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</si>
  <si>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</si>
  <si>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</si>
  <si>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</si>
  <si>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</si>
  <si>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</si>
  <si>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</si>
  <si>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</si>
  <si>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</si>
  <si>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</si>
  <si>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</si>
  <si>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</si>
  <si>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</si>
  <si>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</si>
  <si>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</si>
  <si>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</si>
  <si>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</si>
  <si>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</si>
  <si>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</si>
  <si>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</si>
  <si>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</si>
  <si>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</si>
  <si>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</si>
  <si>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</si>
  <si>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</si>
  <si>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</si>
  <si>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</si>
  <si>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</si>
  <si>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</si>
  <si>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</si>
  <si>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</si>
  <si>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</si>
  <si>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</si>
  <si>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</si>
  <si>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</si>
  <si>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</si>
  <si>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</si>
  <si>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</si>
  <si>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</si>
  <si>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</si>
  <si>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</si>
  <si>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</si>
  <si>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</si>
  <si>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</si>
  <si>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</si>
  <si>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</si>
  <si>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</si>
  <si>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</si>
  <si>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</si>
  <si>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</si>
  <si>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</si>
  <si>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</si>
  <si>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</si>
  <si>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</si>
  <si>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</si>
  <si>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</si>
  <si>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</si>
  <si>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</si>
  <si>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</si>
  <si>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</si>
  <si>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</si>
  <si>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</si>
  <si>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</si>
  <si>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</si>
  <si>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</si>
  <si>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</si>
  <si>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</si>
  <si>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</si>
  <si>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</si>
  <si>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</si>
  <si>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</si>
  <si>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</si>
  <si>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</si>
  <si>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</si>
  <si>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</si>
  <si>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</si>
  <si>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</si>
  <si>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</si>
  <si>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</si>
  <si>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</si>
  <si>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</si>
  <si>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</si>
  <si>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</si>
  <si>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</si>
  <si>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</si>
  <si>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</si>
  <si>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</si>
  <si>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</si>
  <si>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</si>
  <si>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</si>
  <si>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</si>
  <si>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</si>
  <si>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</si>
  <si>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</si>
  <si>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</si>
  <si>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</si>
  <si>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</si>
  <si>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</si>
  <si>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</si>
  <si>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</si>
  <si>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</si>
  <si>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</si>
  <si>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</si>
  <si>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</si>
  <si>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</si>
  <si>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</si>
  <si>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</si>
  <si>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</si>
  <si>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</si>
  <si>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</si>
  <si>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</si>
  <si>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</si>
  <si>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</si>
  <si>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</si>
  <si>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</si>
  <si>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</si>
  <si>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</si>
  <si>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</si>
  <si>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</si>
  <si>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</si>
  <si>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</si>
  <si>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</si>
  <si>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</si>
  <si>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</si>
  <si>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</si>
  <si>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</si>
  <si>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</si>
  <si>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</si>
  <si>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</si>
  <si>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</si>
  <si>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</si>
  <si>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</si>
  <si>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</si>
  <si>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</si>
  <si>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</si>
  <si>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</si>
  <si>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</si>
  <si>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</si>
  <si>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</si>
  <si>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</si>
  <si>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</si>
  <si>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</si>
  <si>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</si>
  <si>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</si>
  <si>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</si>
  <si>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</si>
  <si>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</si>
  <si>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</si>
  <si>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</si>
  <si>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</si>
  <si>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</si>
  <si>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</si>
  <si>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</si>
  <si>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</si>
  <si>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</si>
  <si>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</si>
  <si>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</si>
  <si>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</si>
  <si>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</si>
  <si>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</si>
  <si>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</si>
  <si>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</si>
  <si>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</si>
  <si>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</si>
  <si>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</si>
  <si>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</si>
  <si>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</si>
  <si>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</si>
  <si>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</si>
  <si>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</si>
  <si>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</si>
  <si>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</si>
  <si>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</si>
  <si>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</si>
  <si>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</si>
  <si>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</si>
  <si>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</si>
  <si>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</si>
  <si>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</si>
  <si>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</si>
  <si>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</si>
  <si>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</si>
  <si>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</si>
  <si>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</si>
  <si>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</si>
  <si>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</si>
  <si>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</si>
  <si>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</si>
  <si>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</si>
  <si>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</si>
  <si>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</si>
  <si>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</si>
  <si>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</si>
  <si>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</si>
  <si>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</si>
  <si>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</si>
  <si>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</si>
  <si>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</si>
  <si>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</si>
  <si>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</si>
  <si>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</si>
  <si>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</si>
  <si>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</si>
  <si>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</si>
  <si>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</si>
  <si>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</si>
  <si>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</si>
  <si>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</si>
  <si>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</si>
  <si>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</si>
  <si>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</si>
  <si>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</si>
  <si>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</si>
  <si>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</si>
  <si>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</si>
  <si>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</si>
  <si>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</si>
  <si>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</si>
  <si>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</si>
  <si>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</si>
  <si>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</si>
  <si>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</si>
  <si>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</si>
  <si>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</si>
  <si>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</si>
  <si>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</si>
  <si>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</si>
  <si>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</si>
  <si>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</si>
  <si>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</si>
  <si>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</si>
  <si>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</si>
  <si>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</si>
  <si>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</si>
  <si>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</si>
  <si>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</si>
  <si>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</si>
  <si>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</si>
  <si>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</si>
  <si>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</si>
  <si>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</si>
  <si>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</si>
  <si>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</si>
  <si>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</si>
  <si>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</si>
  <si>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</si>
  <si>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</si>
  <si>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</si>
  <si>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</si>
  <si>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</si>
  <si>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</si>
  <si>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</si>
  <si>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</si>
  <si>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</si>
  <si>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</si>
  <si>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</si>
  <si>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</si>
  <si>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</si>
  <si>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</si>
  <si>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</si>
  <si>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</si>
  <si>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</si>
  <si>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</si>
  <si>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</si>
  <si>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</si>
  <si>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</si>
  <si>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</si>
  <si>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</si>
  <si>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</si>
  <si>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</si>
  <si>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</si>
  <si>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</si>
  <si>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</si>
  <si>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</si>
  <si>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</si>
  <si>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</si>
  <si>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</si>
  <si>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</si>
  <si>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</si>
  <si>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</si>
  <si>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</si>
  <si>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</si>
  <si>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</si>
  <si>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</si>
  <si>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</si>
  <si>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</si>
  <si>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</si>
  <si>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</si>
  <si>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</si>
  <si>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</si>
  <si>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</si>
  <si>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</si>
  <si>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</si>
  <si>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</si>
  <si>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</si>
  <si>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</si>
  <si>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</si>
  <si>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</si>
  <si>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</si>
  <si>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</si>
  <si>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</si>
  <si>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</si>
  <si>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</si>
  <si>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</si>
  <si>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</si>
  <si>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</si>
  <si>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</si>
  <si>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</si>
  <si>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</si>
  <si>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</si>
  <si>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</si>
  <si>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</si>
  <si>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</si>
  <si>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</si>
  <si>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</si>
  <si>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</si>
  <si>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</si>
  <si>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</si>
  <si>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</si>
  <si>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</si>
  <si>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</si>
  <si>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</si>
  <si>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</si>
  <si>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</si>
  <si>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</si>
  <si>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</si>
  <si>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</si>
  <si>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</si>
  <si>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</si>
  <si>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</si>
  <si>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</si>
  <si>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</si>
  <si>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</si>
  <si>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</si>
  <si>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</si>
  <si>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</si>
  <si>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</si>
  <si>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</si>
  <si>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</si>
  <si>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</si>
  <si>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</si>
  <si>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</si>
  <si>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</si>
  <si>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</si>
  <si>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</si>
  <si>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</si>
  <si>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</si>
  <si>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</si>
  <si>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</si>
  <si>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</si>
  <si>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</si>
  <si>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</si>
  <si>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</si>
  <si>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</si>
  <si>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</si>
  <si>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</si>
  <si>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</si>
  <si>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</si>
  <si>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</si>
  <si>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</si>
  <si>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</si>
  <si>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</si>
  <si>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</si>
  <si>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</si>
  <si>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</si>
  <si>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</si>
  <si>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</si>
  <si>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</si>
  <si>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</si>
  <si>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</si>
  <si>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</si>
  <si>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</si>
  <si>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</si>
  <si>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</si>
  <si>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</si>
  <si>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</si>
  <si>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</si>
  <si>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</si>
  <si>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</si>
  <si>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</si>
  <si>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</si>
  <si>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</si>
  <si>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</si>
  <si>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</si>
  <si>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</si>
  <si>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</si>
  <si>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</si>
  <si>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</si>
  <si>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</si>
  <si>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</si>
  <si>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</si>
  <si>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</si>
  <si>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</si>
  <si>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</si>
  <si>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</si>
  <si>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</si>
  <si>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</si>
  <si>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</si>
  <si>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</si>
  <si>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</si>
  <si>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</si>
  <si>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</si>
  <si>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</si>
  <si>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</si>
  <si>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</si>
  <si>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</si>
  <si>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</si>
  <si>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</si>
  <si>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</si>
  <si>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</si>
  <si>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</si>
  <si>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</si>
  <si>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</si>
  <si>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</si>
  <si>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</si>
  <si>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</si>
  <si>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</si>
  <si>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</si>
  <si>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</si>
  <si>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</si>
  <si>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</si>
  <si>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</si>
  <si>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</si>
  <si>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</si>
  <si>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</si>
  <si>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</si>
  <si>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</si>
  <si>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</si>
  <si>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</si>
  <si>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</si>
  <si>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</si>
  <si>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</si>
  <si>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</si>
  <si>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</si>
  <si>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</si>
  <si>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</si>
  <si>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</si>
  <si>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</si>
  <si>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</si>
  <si>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</si>
  <si>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</si>
  <si>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</si>
  <si>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</si>
  <si>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</si>
  <si>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</si>
  <si>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</si>
  <si>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</si>
  <si>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</si>
  <si>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</si>
  <si>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</si>
  <si>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</si>
  <si>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</si>
  <si>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</si>
  <si>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</si>
  <si>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</si>
  <si>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</si>
  <si>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</si>
  <si>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</si>
  <si>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</si>
  <si>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</si>
  <si>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</si>
  <si>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</si>
  <si>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</si>
  <si>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</si>
  <si>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</si>
  <si>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</si>
  <si>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</si>
  <si>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</si>
  <si>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</si>
  <si>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</si>
  <si>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</si>
  <si>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</si>
  <si>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</si>
  <si>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</si>
  <si>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</si>
  <si>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</si>
  <si>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</si>
  <si>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</si>
  <si>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</si>
  <si>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</si>
  <si>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</si>
  <si>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</si>
  <si>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</si>
  <si>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</si>
  <si>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</si>
  <si>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</si>
  <si>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</si>
  <si>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</si>
  <si>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</si>
  <si>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</si>
  <si>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</si>
  <si>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</si>
  <si>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</si>
  <si>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</si>
  <si>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</si>
  <si>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</si>
  <si>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</si>
  <si>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</si>
  <si>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</si>
  <si>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</si>
  <si>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</si>
  <si>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</si>
  <si>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</si>
  <si>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</si>
  <si>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</si>
  <si>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</si>
  <si>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</si>
  <si>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</si>
  <si>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</si>
  <si>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</si>
  <si>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</si>
  <si>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</si>
  <si>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</si>
  <si>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</si>
  <si>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</si>
  <si>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</si>
  <si>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</si>
  <si>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</si>
  <si>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</si>
  <si>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</si>
  <si>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</si>
  <si>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</si>
  <si>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</si>
  <si>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</si>
  <si>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</si>
  <si>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</si>
  <si>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</si>
  <si>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</si>
  <si>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</si>
  <si>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</si>
  <si>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</si>
  <si>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</si>
  <si>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</si>
  <si>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</si>
  <si>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</si>
  <si>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</si>
  <si>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</si>
  <si>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</si>
  <si>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</si>
  <si>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</si>
  <si>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</si>
  <si>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</si>
  <si>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</si>
  <si>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</si>
  <si>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</si>
  <si>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</si>
  <si>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</si>
  <si>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</si>
  <si>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</si>
  <si>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</si>
  <si>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</si>
  <si>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</si>
  <si>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</si>
  <si>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</si>
  <si>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</si>
  <si>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</si>
  <si>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</si>
  <si>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</si>
  <si>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</si>
  <si>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</si>
  <si>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</si>
  <si>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</si>
  <si>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</si>
  <si>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</si>
  <si>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</si>
  <si>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</si>
  <si>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</si>
  <si>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</si>
  <si>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</si>
  <si>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</si>
  <si>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</si>
  <si>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</si>
  <si>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</si>
  <si>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</si>
  <si>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</si>
  <si>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</si>
  <si>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</si>
  <si>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</si>
  <si>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</si>
  <si>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</si>
  <si>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</si>
  <si>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</si>
  <si>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</si>
  <si>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</si>
  <si>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</si>
  <si>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</si>
  <si>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</si>
  <si>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</si>
  <si>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</si>
  <si>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</si>
  <si>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</si>
  <si>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</si>
  <si>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</si>
  <si>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</si>
  <si>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</si>
  <si>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</si>
  <si>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</si>
  <si>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</si>
  <si>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</si>
  <si>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</si>
  <si>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</si>
  <si>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</si>
  <si>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</si>
  <si>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</si>
  <si>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</si>
  <si>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</si>
  <si>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</si>
  <si>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</si>
  <si>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</si>
  <si>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</si>
  <si>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</si>
  <si>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</si>
  <si>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</si>
  <si>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</si>
  <si>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</si>
  <si>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</si>
  <si>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</si>
  <si>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</si>
  <si>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</si>
  <si>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</si>
  <si>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</si>
  <si>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</si>
  <si>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</si>
  <si>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</si>
  <si>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</si>
  <si>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</si>
  <si>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</si>
  <si>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</si>
  <si>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</si>
  <si>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</si>
  <si>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</si>
  <si>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</si>
  <si>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</si>
  <si>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</si>
  <si>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</si>
  <si>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</si>
  <si>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</si>
  <si>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</si>
  <si>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</si>
  <si>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</si>
  <si>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</si>
  <si>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</si>
  <si>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</si>
  <si>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</si>
  <si>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</si>
  <si>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</si>
  <si>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</si>
  <si>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</si>
  <si>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</si>
  <si>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</si>
  <si>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</si>
  <si>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</si>
  <si>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</si>
  <si>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</si>
  <si>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</si>
  <si>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</si>
  <si>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</si>
  <si>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</si>
  <si>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</si>
  <si>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</si>
  <si>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</si>
  <si>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</si>
  <si>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</si>
  <si>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</si>
  <si>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</si>
  <si>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</si>
  <si>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</si>
  <si>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</si>
  <si>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</si>
  <si>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</si>
  <si>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</si>
  <si>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</si>
  <si>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</si>
  <si>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</si>
  <si>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</si>
  <si>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</si>
  <si>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</si>
  <si>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</si>
  <si>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</si>
  <si>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</si>
  <si>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</si>
  <si>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</si>
  <si>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</si>
  <si>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</si>
  <si>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</si>
  <si>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</si>
  <si>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</si>
  <si>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</si>
  <si>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</si>
  <si>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</si>
  <si>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</si>
  <si>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</si>
  <si>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</si>
  <si>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</si>
  <si>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</si>
  <si>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</si>
  <si>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</si>
  <si>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</si>
  <si>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</si>
  <si>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</si>
  <si>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</si>
  <si>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</si>
  <si>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</si>
  <si>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</si>
  <si>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</si>
  <si>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</si>
  <si>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</si>
  <si>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</si>
  <si>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</si>
  <si>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</si>
  <si>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</si>
  <si>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</si>
  <si>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</si>
  <si>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</si>
  <si>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</si>
  <si>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</si>
  <si>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</si>
  <si>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</si>
  <si>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</si>
  <si>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</si>
  <si>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</si>
  <si>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</si>
  <si>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</si>
  <si>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</si>
  <si>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</si>
  <si>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</si>
  <si>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</si>
  <si>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</si>
  <si>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</si>
  <si>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</si>
  <si>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</si>
  <si>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</si>
  <si>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</si>
  <si>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</si>
  <si>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</si>
  <si>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</si>
  <si>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</si>
  <si>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</si>
  <si>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</si>
  <si>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</si>
  <si>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</si>
  <si>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</si>
  <si>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</si>
  <si>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</si>
  <si>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</si>
  <si>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</si>
  <si>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</si>
  <si>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</si>
  <si>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</si>
  <si>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</si>
  <si>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</si>
  <si>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</si>
  <si>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</si>
  <si>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</si>
  <si>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</si>
  <si>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</si>
  <si>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</si>
  <si>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</si>
  <si>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</si>
  <si>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</si>
  <si>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</si>
  <si>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</si>
  <si>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</si>
  <si>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</si>
  <si>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</si>
  <si>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</si>
  <si>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</si>
  <si>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</si>
  <si>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</si>
  <si>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</si>
  <si>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</si>
  <si>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</si>
  <si>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</si>
  <si>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</si>
  <si>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</si>
  <si>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</si>
  <si>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</si>
  <si>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</si>
  <si>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</si>
  <si>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</si>
  <si>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</si>
  <si>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</si>
  <si>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</si>
  <si>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</si>
  <si>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</si>
  <si>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</si>
  <si>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</si>
  <si>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</si>
  <si>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</si>
  <si>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</si>
  <si>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</si>
  <si>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</si>
  <si>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</si>
  <si>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</si>
  <si>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</si>
  <si>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</si>
  <si>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</si>
  <si>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</si>
  <si>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</si>
  <si>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</si>
  <si>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</si>
  <si>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</si>
  <si>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</si>
  <si>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</si>
  <si>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</si>
  <si>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</si>
  <si>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</si>
  <si>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</si>
  <si>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</si>
  <si>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</si>
  <si>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</si>
  <si>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</si>
  <si>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</si>
  <si>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</si>
  <si>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</si>
  <si>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</si>
  <si>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</si>
  <si>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</si>
  <si>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</si>
  <si>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</si>
  <si>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</si>
  <si>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</si>
  <si>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</si>
  <si>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</si>
  <si>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</si>
  <si>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</si>
  <si>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</si>
  <si>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</si>
  <si>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</si>
  <si>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</si>
  <si>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</si>
  <si>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</si>
  <si>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</si>
  <si>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</si>
  <si>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</si>
  <si>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</si>
  <si>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</si>
  <si>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</si>
  <si>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</si>
  <si>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</si>
  <si>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</si>
  <si>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</si>
  <si>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</si>
  <si>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</si>
  <si>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</si>
  <si>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</si>
  <si>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</si>
  <si>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</si>
  <si>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</si>
  <si>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</si>
  <si>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</si>
  <si>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</si>
  <si>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</si>
  <si>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</si>
  <si>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</si>
  <si>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</si>
  <si>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</si>
  <si>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</si>
  <si>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</si>
  <si>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</si>
  <si>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</si>
  <si>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</si>
  <si>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</si>
  <si>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</si>
  <si>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</si>
  <si>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</si>
  <si>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</si>
  <si>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</si>
  <si>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</si>
  <si>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</si>
  <si>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</si>
  <si>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</si>
  <si>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</si>
  <si>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</si>
  <si>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</si>
  <si>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</si>
  <si>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</si>
  <si>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</si>
  <si>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</si>
  <si>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</si>
  <si>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</si>
  <si>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</si>
  <si>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</si>
  <si>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</si>
  <si>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</si>
  <si>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</si>
  <si>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</si>
  <si>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</si>
  <si>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</si>
  <si>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</si>
  <si>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</si>
  <si>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</si>
  <si>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</si>
  <si>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</si>
  <si>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</si>
  <si>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</si>
  <si>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</si>
  <si>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</si>
  <si>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</si>
  <si>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</si>
  <si>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</si>
  <si>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</si>
  <si>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</si>
  <si>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</si>
  <si>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</si>
  <si>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</si>
  <si>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</si>
  <si>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</si>
  <si>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</si>
  <si>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</si>
  <si>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</si>
  <si>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</si>
  <si>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</si>
  <si>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</si>
  <si>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</si>
  <si>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</si>
  <si>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</si>
  <si>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</si>
  <si>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</si>
  <si>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</si>
  <si>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</si>
  <si>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</si>
  <si>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</si>
  <si>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</si>
  <si>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</si>
  <si>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</si>
  <si>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</si>
  <si>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</si>
  <si>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</si>
  <si>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</si>
  <si>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</si>
  <si>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</si>
  <si>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</si>
  <si>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</si>
  <si>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</si>
  <si>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</si>
  <si>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</si>
  <si>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</si>
  <si>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</si>
  <si>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</si>
  <si>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</si>
  <si>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</si>
  <si>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</si>
  <si>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</si>
  <si>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</si>
  <si>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</si>
  <si>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</si>
  <si>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</si>
  <si>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</si>
  <si>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</si>
  <si>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</si>
  <si>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</si>
  <si>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</si>
  <si>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</si>
  <si>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</si>
  <si>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</si>
  <si>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</si>
  <si>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</si>
  <si>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</si>
  <si>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</si>
  <si>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</si>
  <si>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</si>
  <si>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</si>
  <si>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</si>
  <si>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</si>
  <si>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</si>
  <si>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</si>
  <si>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</si>
  <si>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</si>
  <si>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</si>
  <si>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</si>
  <si>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</si>
  <si>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</si>
  <si>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</si>
  <si>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</si>
  <si>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</si>
  <si>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</si>
  <si>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</si>
  <si>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</si>
  <si>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</si>
  <si>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</si>
  <si>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</si>
  <si>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</si>
  <si>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</si>
  <si>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</si>
  <si>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</si>
  <si>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</si>
  <si>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</si>
  <si>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</si>
  <si>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</si>
  <si>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</si>
  <si>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</si>
  <si>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</si>
  <si>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</si>
  <si>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</si>
  <si>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</si>
  <si>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</si>
  <si>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</si>
  <si>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</si>
  <si>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</si>
  <si>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</si>
  <si>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</si>
  <si>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</si>
  <si>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</si>
  <si>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</si>
  <si>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</si>
  <si>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</si>
  <si>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</si>
  <si>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</si>
  <si>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</si>
  <si>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</si>
  <si>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</si>
  <si>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</si>
  <si>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</si>
  <si>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</si>
  <si>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</si>
  <si>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</si>
  <si>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</si>
  <si>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</si>
  <si>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</si>
  <si>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</si>
  <si>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</si>
  <si>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</si>
  <si>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</si>
  <si>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</si>
  <si>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</si>
  <si>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</si>
  <si>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</si>
  <si>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</si>
  <si>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</si>
  <si>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</si>
  <si>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</si>
  <si>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</si>
  <si>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</si>
  <si>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</si>
  <si>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</si>
  <si>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</si>
  <si>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</si>
  <si>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</si>
  <si>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</si>
  <si>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</si>
  <si>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</si>
  <si>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</si>
  <si>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</si>
  <si>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</si>
  <si>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</si>
  <si>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</si>
  <si>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</si>
  <si>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</si>
  <si>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</si>
  <si>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</si>
  <si>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</si>
  <si>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</si>
  <si>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</si>
  <si>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</si>
  <si>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</si>
  <si>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</si>
  <si>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</si>
  <si>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</si>
  <si>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</si>
  <si>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</si>
  <si>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</si>
  <si>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</si>
  <si>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</si>
  <si>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</si>
  <si>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</si>
  <si>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</si>
  <si>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</si>
  <si>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</si>
  <si>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</si>
  <si>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</si>
  <si>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</si>
  <si>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</si>
  <si>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</si>
  <si>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</si>
  <si>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</si>
  <si>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</si>
  <si>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</si>
  <si>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</si>
  <si>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</si>
  <si>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</si>
  <si>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</si>
  <si>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</si>
  <si>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</si>
  <si>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</si>
  <si>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</si>
  <si>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</si>
  <si>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</si>
  <si>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</si>
  <si>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</si>
  <si>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</si>
  <si>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</si>
  <si>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</si>
  <si>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</si>
  <si>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</si>
  <si>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</si>
  <si>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</si>
  <si>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</si>
  <si>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</si>
  <si>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</si>
  <si>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</si>
  <si>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</si>
  <si>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</si>
  <si>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</si>
  <si>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</si>
  <si>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</si>
  <si>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</si>
  <si>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</si>
  <si>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</si>
  <si>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</si>
  <si>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</si>
  <si>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</si>
  <si>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</si>
  <si>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</si>
  <si>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</si>
  <si>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</si>
  <si>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</si>
  <si>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</si>
  <si>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</si>
  <si>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</si>
  <si>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</si>
  <si>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</si>
  <si>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</si>
  <si>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</si>
  <si>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</si>
  <si>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</si>
  <si>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</si>
  <si>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</si>
  <si>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</si>
  <si>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</si>
  <si>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</si>
  <si>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</si>
  <si>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</si>
  <si>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</si>
  <si>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</si>
  <si>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</si>
  <si>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</si>
  <si>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</si>
  <si>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</si>
  <si>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</si>
  <si>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</si>
  <si>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</si>
  <si>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</si>
  <si>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</si>
  <si>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</si>
  <si>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</si>
  <si>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</si>
  <si>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</si>
  <si>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</si>
  <si>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</si>
  <si>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</si>
  <si>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</si>
  <si>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</si>
  <si>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</si>
  <si>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</si>
  <si>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</si>
  <si>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</si>
  <si>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</si>
  <si>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</si>
  <si>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</si>
  <si>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</si>
  <si>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</si>
  <si>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</si>
  <si>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</si>
  <si>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</si>
  <si>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</si>
  <si>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</si>
  <si>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</si>
  <si>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</si>
  <si>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</si>
  <si>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</si>
  <si>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</si>
  <si>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</si>
  <si>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</si>
  <si>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</si>
  <si>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</si>
  <si>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</si>
  <si>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</si>
  <si>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</si>
  <si>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</si>
  <si>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</si>
  <si>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</si>
  <si>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</si>
  <si>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</si>
  <si>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</si>
  <si>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</si>
  <si>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</si>
  <si>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</si>
  <si>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</si>
  <si>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</si>
  <si>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</si>
  <si>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</si>
  <si>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</si>
  <si>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</si>
  <si>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</si>
  <si>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</si>
  <si>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</si>
  <si>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</si>
  <si>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</si>
  <si>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</si>
  <si>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</si>
  <si>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</si>
  <si>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</si>
  <si>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</si>
  <si>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</si>
  <si>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</si>
  <si>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</si>
  <si>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</si>
  <si>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</si>
  <si>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</si>
  <si>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</si>
  <si>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</si>
  <si>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</si>
  <si>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</si>
  <si>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</si>
  <si>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</si>
  <si>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</si>
  <si>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</si>
  <si>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</si>
  <si>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</si>
  <si>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</si>
  <si>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</si>
  <si>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</si>
  <si>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</si>
  <si>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</si>
  <si>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</si>
  <si>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</si>
  <si>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</si>
  <si>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</si>
  <si>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</si>
  <si>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</si>
  <si>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</si>
  <si>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</si>
  <si>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</si>
  <si>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</si>
  <si>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</si>
  <si>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</si>
  <si>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</si>
  <si>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</si>
  <si>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</si>
  <si>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</si>
  <si>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</si>
  <si>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</si>
  <si>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</si>
  <si>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</si>
  <si>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</si>
  <si>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</si>
  <si>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</si>
  <si>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</si>
  <si>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</si>
  <si>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</si>
  <si>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</si>
  <si>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</si>
  <si>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</si>
  <si>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</si>
  <si>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</si>
  <si>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</si>
  <si>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</si>
  <si>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</si>
  <si>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</si>
  <si>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</si>
  <si>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</si>
  <si>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</si>
  <si>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</si>
  <si>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</si>
  <si>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</si>
  <si>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</si>
  <si>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</si>
  <si>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</si>
  <si>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</si>
  <si>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</si>
  <si>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</si>
  <si>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</si>
  <si>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</si>
  <si>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</si>
  <si>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</si>
  <si>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</si>
  <si>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</si>
  <si>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</si>
  <si>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</si>
  <si>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</si>
  <si>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</si>
  <si>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</si>
  <si>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</si>
  <si>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</si>
  <si>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</si>
  <si>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</si>
  <si>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</si>
  <si>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</si>
  <si>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</si>
  <si>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</si>
  <si>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</si>
  <si>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</si>
  <si>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</si>
  <si>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</si>
  <si>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</si>
  <si>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</si>
  <si>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</si>
  <si>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</si>
  <si>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</si>
  <si>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</si>
  <si>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</si>
  <si>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</si>
  <si>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</si>
  <si>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</si>
  <si>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</si>
  <si>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</si>
  <si>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</si>
  <si>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</si>
  <si>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</si>
  <si>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</si>
  <si>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</si>
  <si>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</si>
  <si>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</si>
  <si>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</si>
  <si>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</si>
  <si>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</si>
  <si>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</si>
  <si>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</si>
  <si>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</si>
  <si>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</si>
  <si>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</si>
  <si>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</si>
  <si>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</si>
  <si>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</si>
  <si>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</si>
  <si>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</si>
  <si>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</si>
  <si>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</si>
  <si>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</si>
  <si>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</si>
  <si>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</si>
  <si>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</si>
  <si>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</si>
  <si>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</si>
  <si>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</si>
  <si>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</si>
  <si>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</si>
  <si>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</si>
  <si>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</si>
  <si>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</si>
  <si>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</si>
  <si>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</si>
  <si>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</si>
  <si>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</si>
  <si>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</si>
  <si>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</si>
  <si>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</si>
  <si>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</si>
  <si>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</si>
  <si>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</si>
  <si>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</si>
  <si>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</si>
  <si>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</si>
  <si>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</si>
  <si>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</si>
  <si>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</si>
  <si>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</si>
  <si>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</si>
  <si>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</si>
  <si>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</si>
  <si>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</si>
  <si>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</si>
  <si>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</si>
  <si>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</si>
  <si>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</si>
  <si>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</si>
  <si>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</si>
  <si>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</si>
  <si>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</si>
  <si>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</si>
  <si>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</si>
  <si>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</si>
  <si>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</si>
  <si>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</si>
  <si>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</si>
  <si>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</si>
  <si>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</si>
  <si>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</si>
  <si>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</si>
  <si>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</si>
  <si>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</si>
  <si>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</si>
  <si>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</si>
  <si>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</si>
  <si>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</si>
  <si>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</si>
  <si>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</si>
  <si>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</si>
  <si>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</si>
  <si>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</si>
  <si>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</si>
  <si>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</si>
  <si>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</si>
  <si>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</si>
  <si>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</si>
  <si>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</si>
  <si>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</si>
  <si>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</si>
  <si>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</si>
  <si>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</si>
  <si>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</si>
  <si>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</si>
  <si>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</si>
  <si>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</si>
  <si>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</si>
  <si>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</si>
  <si>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</si>
  <si>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</si>
  <si>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</si>
  <si>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</si>
  <si>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</si>
  <si>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</si>
  <si>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</si>
  <si>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</si>
  <si>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</si>
  <si>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</si>
  <si>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</si>
  <si>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</si>
  <si>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</si>
  <si>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</si>
  <si>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</si>
  <si>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</si>
  <si>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</si>
  <si>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</si>
  <si>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</si>
  <si>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</si>
  <si>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</si>
  <si>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</si>
  <si>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</si>
  <si>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</si>
  <si>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</si>
  <si>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</si>
  <si>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</si>
  <si>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</si>
  <si>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</si>
  <si>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</si>
  <si>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</si>
  <si>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</si>
  <si>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</si>
  <si>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</si>
  <si>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</si>
  <si>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</si>
  <si>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</si>
  <si>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</si>
  <si>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</si>
  <si>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</si>
  <si>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</si>
  <si>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</si>
  <si>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</si>
  <si>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</si>
  <si>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</si>
  <si>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</si>
  <si>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</si>
  <si>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</si>
  <si>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</si>
  <si>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</si>
  <si>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</si>
  <si>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</si>
  <si>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</si>
  <si>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</si>
  <si>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</si>
  <si>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</si>
  <si>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</si>
  <si>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</si>
  <si>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</si>
  <si>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</si>
  <si>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</si>
  <si>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</si>
  <si>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</si>
  <si>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</si>
  <si>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</si>
  <si>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</si>
  <si>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</si>
  <si>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</si>
  <si>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</si>
  <si>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</si>
  <si>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</si>
  <si>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</si>
  <si>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</si>
  <si>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</si>
  <si>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</si>
  <si>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</si>
  <si>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</si>
  <si>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</si>
  <si>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</si>
  <si>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</si>
  <si>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</si>
  <si>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</si>
  <si>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</si>
  <si>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</si>
  <si>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</si>
  <si>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</si>
  <si>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</si>
  <si>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</si>
  <si>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</si>
  <si>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</si>
  <si>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</si>
  <si>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</si>
  <si>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</si>
  <si>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</si>
  <si>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</si>
  <si>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</si>
  <si>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</si>
  <si>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</si>
  <si>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</si>
  <si>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</si>
  <si>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</si>
  <si>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</si>
  <si>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</si>
  <si>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</si>
  <si>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</si>
  <si>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</si>
  <si>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</si>
  <si>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</si>
  <si>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</si>
  <si>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</si>
  <si>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</si>
  <si>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</si>
  <si>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</si>
  <si>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</si>
  <si>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</si>
  <si>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</si>
  <si>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</si>
  <si>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</si>
  <si>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</si>
  <si>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</si>
  <si>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</si>
  <si>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</si>
  <si>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</si>
  <si>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</si>
  <si>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</si>
  <si>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</si>
  <si>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</si>
  <si>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</si>
  <si>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</si>
  <si>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</si>
  <si>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</si>
  <si>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</si>
  <si>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</si>
  <si>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</si>
  <si>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</si>
  <si>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</si>
  <si>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</si>
  <si>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</si>
  <si>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</si>
  <si>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</si>
  <si>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</si>
  <si>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</si>
  <si>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</si>
  <si>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</si>
  <si>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</si>
  <si>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</si>
  <si>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</si>
  <si>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</si>
  <si>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</si>
  <si>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</si>
  <si>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</si>
  <si>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</si>
  <si>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</si>
  <si>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</si>
  <si>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</si>
  <si>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</si>
  <si>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</si>
  <si>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</si>
  <si>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</si>
  <si>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</si>
  <si>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</si>
  <si>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</si>
  <si>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</si>
  <si>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</si>
  <si>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</si>
  <si>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</si>
  <si>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</si>
  <si>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</si>
  <si>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</si>
  <si>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</si>
  <si>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</si>
  <si>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</si>
  <si>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</si>
  <si>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</si>
  <si>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</si>
  <si>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</si>
  <si>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</si>
  <si>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</si>
  <si>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</si>
  <si>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</si>
  <si>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</si>
  <si>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</si>
  <si>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</si>
  <si>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</si>
  <si>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</si>
  <si>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</si>
  <si>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</si>
  <si>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</si>
  <si>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</si>
  <si>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</si>
  <si>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</si>
  <si>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</si>
  <si>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</si>
  <si>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</si>
  <si>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</si>
  <si>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</si>
  <si>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</si>
  <si>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</si>
  <si>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</si>
  <si>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</si>
  <si>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</si>
  <si>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</si>
  <si>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</si>
  <si>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</si>
  <si>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</si>
  <si>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</si>
  <si>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</si>
  <si>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</si>
  <si>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</si>
  <si>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</si>
  <si>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</si>
  <si>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</si>
  <si>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</si>
  <si>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</si>
  <si>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</si>
  <si>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</si>
  <si>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</si>
  <si>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</si>
  <si>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</si>
  <si>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</si>
  <si>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</si>
  <si>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</si>
  <si>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</si>
  <si>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</si>
  <si>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</si>
  <si>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</si>
  <si>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</si>
  <si>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</si>
  <si>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</si>
  <si>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</si>
  <si>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</si>
  <si>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</si>
  <si>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</si>
  <si>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</si>
  <si>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</si>
  <si>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</si>
  <si>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</si>
  <si>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</si>
  <si>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</si>
  <si>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</si>
  <si>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</si>
  <si>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</si>
  <si>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</si>
  <si>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</si>
  <si>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</si>
  <si>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</si>
  <si>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</si>
  <si>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</si>
  <si>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</si>
  <si>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</si>
  <si>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</si>
  <si>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</si>
  <si>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</si>
  <si>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</si>
  <si>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</si>
  <si>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</si>
  <si>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</si>
  <si>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</si>
  <si>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</si>
  <si>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</si>
  <si>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</si>
  <si>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</si>
  <si>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</si>
  <si>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</si>
  <si>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</si>
  <si>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</si>
  <si>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</si>
  <si>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</si>
  <si>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</si>
  <si>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</si>
  <si>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</si>
  <si>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</si>
  <si>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</si>
  <si>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</si>
  <si>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</si>
  <si>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</si>
  <si>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</si>
  <si>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</si>
  <si>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</si>
  <si>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</si>
  <si>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</si>
  <si>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</si>
  <si>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</si>
  <si>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</si>
  <si>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</si>
  <si>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</si>
  <si>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</si>
  <si>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</si>
  <si>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</si>
  <si>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</si>
  <si>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</si>
  <si>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</si>
  <si>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</si>
  <si>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</si>
  <si>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</si>
  <si>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</si>
  <si>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</si>
  <si>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</si>
  <si>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</si>
  <si>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</si>
  <si>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</si>
  <si>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</si>
  <si>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</si>
  <si>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</si>
  <si>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</si>
  <si>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</si>
  <si>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</si>
  <si>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</si>
  <si>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</si>
  <si>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</si>
  <si>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</si>
  <si>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</si>
  <si>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</si>
  <si>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</si>
  <si>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</si>
  <si>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</si>
  <si>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</si>
  <si>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</si>
  <si>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</si>
  <si>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</si>
  <si>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</si>
  <si>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</si>
  <si>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</si>
  <si>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</si>
  <si>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</si>
  <si>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</si>
  <si>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</si>
  <si>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</si>
  <si>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</si>
  <si>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</si>
  <si>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</si>
  <si>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</si>
  <si>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</si>
  <si>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</si>
  <si>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</si>
  <si>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</si>
  <si>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</si>
  <si>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</si>
  <si>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</si>
  <si>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</si>
  <si>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</si>
  <si>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</si>
  <si>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</si>
  <si>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</si>
  <si>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</si>
  <si>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</si>
  <si>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</si>
  <si>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</si>
  <si>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</si>
  <si>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</si>
  <si>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</si>
  <si>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</si>
  <si>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</si>
  <si>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</si>
  <si>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</si>
  <si>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</si>
  <si>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</si>
  <si>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</si>
  <si>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</si>
  <si>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</si>
  <si>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</si>
  <si>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</si>
  <si>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</si>
  <si>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</si>
  <si>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</si>
  <si>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</si>
  <si>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</si>
  <si>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</si>
  <si>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</si>
  <si>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</si>
  <si>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</si>
  <si>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</si>
  <si>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</si>
  <si>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</si>
  <si>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</si>
  <si>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</si>
  <si>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</si>
  <si>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</si>
  <si>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</si>
  <si>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</si>
  <si>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</si>
  <si>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</si>
  <si>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</si>
  <si>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</si>
  <si>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</si>
  <si>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</si>
  <si>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</si>
  <si>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</si>
  <si>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</si>
  <si>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</si>
  <si>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</si>
  <si>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</si>
  <si>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</si>
  <si>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</si>
  <si>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</si>
  <si>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</si>
  <si>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</si>
  <si>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</si>
  <si>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</si>
  <si>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</si>
  <si>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</si>
  <si>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</si>
  <si>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</si>
  <si>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</si>
  <si>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</si>
  <si>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</si>
  <si>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</si>
  <si>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</si>
  <si>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</si>
  <si>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</si>
  <si>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</si>
  <si>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</si>
  <si>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</si>
  <si>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</si>
  <si>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</si>
  <si>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</si>
  <si>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</si>
  <si>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</si>
  <si>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</si>
  <si>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</si>
  <si>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</si>
  <si>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</si>
  <si>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</si>
  <si>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</si>
  <si>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</si>
  <si>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</si>
  <si>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</si>
  <si>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</si>
  <si>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</si>
  <si>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</si>
  <si>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</si>
  <si>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</si>
  <si>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</si>
  <si>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</si>
  <si>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</si>
  <si>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</si>
  <si>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</si>
  <si>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</si>
  <si>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</si>
  <si>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</si>
  <si>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</si>
  <si>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</si>
  <si>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</si>
  <si>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</si>
  <si>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</si>
  <si>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</si>
  <si>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</si>
  <si>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</si>
  <si>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</si>
  <si>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</si>
  <si>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</si>
  <si>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</si>
  <si>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</si>
  <si>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</si>
  <si>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</si>
  <si>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</si>
  <si>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</si>
  <si>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</si>
  <si>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</si>
  <si>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</si>
  <si>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</si>
  <si>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</si>
  <si>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</si>
  <si>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</si>
  <si>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</si>
  <si>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</si>
  <si>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</si>
  <si>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</si>
  <si>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</si>
  <si>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</si>
  <si>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</si>
  <si>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</si>
  <si>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</si>
  <si>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</si>
  <si>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</si>
  <si>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</si>
  <si>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</si>
  <si>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</si>
  <si>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</si>
  <si>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</si>
  <si>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</si>
  <si>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</si>
  <si>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</si>
  <si>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</si>
  <si>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</si>
  <si>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</si>
  <si>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</si>
  <si>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</si>
  <si>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</si>
  <si>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</si>
  <si>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</si>
  <si>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</si>
  <si>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</si>
  <si>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</si>
  <si>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</si>
  <si>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</si>
  <si>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</si>
  <si>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</si>
  <si>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</si>
  <si>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</si>
  <si>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</si>
  <si>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</si>
  <si>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</si>
  <si>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</si>
  <si>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</si>
  <si>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</si>
  <si>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</si>
  <si>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</si>
  <si>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</si>
  <si>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</si>
  <si>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</si>
  <si>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</si>
  <si>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</si>
  <si>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</si>
  <si>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</si>
  <si>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</si>
  <si>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</si>
  <si>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</si>
  <si>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</si>
  <si>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</si>
  <si>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</si>
  <si>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</si>
  <si>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</si>
  <si>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</si>
  <si>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</si>
  <si>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</si>
  <si>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</si>
  <si>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</si>
  <si>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</si>
  <si>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</si>
  <si>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</si>
  <si>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</si>
  <si>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</si>
  <si>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</si>
  <si>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</si>
  <si>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</si>
  <si>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</si>
  <si>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</si>
  <si>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</si>
  <si>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</si>
  <si>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</si>
  <si>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</si>
  <si>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</si>
  <si>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</si>
  <si>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</si>
  <si>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</si>
  <si>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</si>
  <si>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</si>
  <si>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</si>
  <si>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</si>
  <si>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</si>
  <si>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</si>
  <si>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</si>
  <si>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</si>
  <si>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</si>
  <si>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</si>
  <si>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</si>
  <si>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</si>
  <si>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</si>
  <si>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</si>
  <si>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</si>
  <si>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</si>
  <si>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</si>
  <si>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</si>
  <si>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</si>
  <si>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</si>
  <si>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</si>
  <si>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</si>
  <si>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</si>
  <si>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</si>
  <si>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</si>
  <si>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</si>
  <si>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</si>
  <si>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</si>
  <si>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</si>
  <si>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</si>
  <si>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</si>
  <si>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</si>
  <si>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</si>
  <si>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</si>
  <si>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</si>
  <si>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</si>
  <si>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</si>
  <si>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</si>
  <si>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</si>
  <si>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</si>
  <si>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</si>
  <si>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</si>
  <si>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</si>
  <si>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</si>
  <si>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</si>
  <si>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</si>
  <si>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</si>
  <si>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</si>
  <si>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</si>
  <si>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</si>
  <si>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</si>
  <si>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</si>
  <si>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</si>
  <si>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</si>
  <si>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</si>
  <si>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</si>
  <si>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</si>
  <si>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</si>
  <si>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</si>
  <si>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</si>
  <si>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</si>
  <si>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</si>
  <si>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</si>
  <si>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</si>
  <si>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</si>
  <si>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</si>
  <si>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</si>
  <si>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</si>
  <si>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</si>
  <si>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</si>
  <si>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</si>
  <si>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</si>
  <si>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</si>
  <si>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</si>
  <si>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</si>
  <si>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</si>
  <si>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</si>
  <si>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</si>
  <si>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</si>
  <si>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</si>
  <si>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</si>
  <si>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</si>
  <si>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</si>
  <si>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</si>
  <si>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</si>
  <si>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</si>
  <si>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</si>
  <si>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</si>
  <si>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</si>
  <si>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</si>
  <si>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</si>
  <si>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</si>
  <si>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</si>
  <si>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</si>
  <si>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</si>
  <si>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</si>
  <si>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</si>
  <si>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</si>
  <si>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</si>
  <si>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</si>
  <si>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</si>
  <si>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</si>
  <si>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</si>
  <si>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</si>
  <si>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</si>
  <si>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</si>
  <si>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</si>
  <si>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</si>
  <si>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</si>
  <si>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</si>
  <si>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</si>
  <si>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</si>
  <si>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</si>
  <si>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</si>
  <si>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</si>
  <si>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</si>
  <si>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</si>
  <si>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</si>
  <si>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</si>
  <si>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</si>
  <si>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</si>
  <si>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</si>
  <si>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</si>
  <si>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</si>
  <si>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</si>
  <si>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</si>
  <si>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</si>
  <si>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</si>
  <si>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</si>
  <si>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</si>
  <si>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</si>
  <si>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</si>
  <si>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</si>
  <si>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</si>
  <si>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</si>
  <si>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</si>
  <si>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</si>
  <si>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</si>
  <si>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</si>
  <si>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</si>
  <si>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</si>
  <si>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</si>
  <si>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</si>
  <si>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</si>
  <si>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</si>
  <si>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</si>
  <si>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</si>
  <si>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</si>
  <si>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</si>
  <si>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</si>
  <si>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</si>
  <si>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</si>
  <si>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</si>
  <si>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</si>
  <si>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</si>
  <si>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</si>
  <si>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</si>
  <si>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</si>
  <si>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</si>
  <si>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</si>
  <si>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</si>
  <si>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</si>
  <si>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</si>
  <si>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</si>
  <si>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</si>
  <si>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</si>
  <si>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</si>
  <si>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</si>
  <si>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</si>
  <si>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</si>
  <si>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</si>
  <si>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</si>
  <si>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</si>
  <si>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</si>
  <si>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</si>
  <si>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</si>
  <si>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</si>
  <si>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</si>
  <si>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</si>
  <si>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</si>
  <si>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</si>
  <si>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</si>
  <si>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</si>
  <si>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</si>
  <si>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</si>
  <si>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</si>
  <si>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</si>
  <si>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</si>
  <si>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</si>
  <si>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</si>
  <si>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</si>
  <si>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</si>
  <si>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</si>
  <si>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</si>
  <si>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</si>
  <si>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</si>
  <si>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</si>
  <si>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</si>
  <si>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</si>
  <si>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</si>
  <si>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</si>
  <si>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</si>
  <si>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</si>
  <si>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</si>
  <si>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</si>
  <si>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</si>
  <si>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</si>
  <si>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</si>
  <si>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</si>
  <si>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</si>
  <si>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</si>
  <si>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</si>
  <si>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</si>
  <si>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</si>
  <si>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</si>
  <si>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</si>
  <si>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</si>
  <si>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</si>
  <si>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</si>
  <si>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</si>
  <si>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</si>
  <si>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</si>
  <si>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</si>
  <si>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</si>
  <si>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</si>
  <si>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</si>
  <si>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</si>
  <si>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</si>
  <si>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</si>
  <si>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</si>
  <si>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</si>
  <si>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</si>
  <si>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</si>
  <si>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</si>
  <si>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</si>
  <si>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</si>
  <si>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</si>
  <si>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</si>
  <si>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</si>
  <si>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</si>
  <si>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</si>
  <si>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</si>
  <si>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</si>
  <si>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</si>
  <si>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</si>
  <si>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</si>
  <si>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</si>
  <si>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</si>
  <si>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</si>
  <si>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</si>
  <si>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</si>
  <si>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</si>
  <si>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</si>
  <si>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</si>
  <si>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</si>
  <si>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</si>
  <si>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</si>
  <si>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</si>
  <si>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</si>
  <si>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</si>
  <si>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</si>
  <si>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</si>
  <si>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</si>
  <si>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</si>
  <si>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</si>
  <si>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</si>
  <si>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</si>
  <si>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</si>
  <si>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</si>
  <si>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</si>
  <si>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</si>
  <si>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</si>
  <si>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</si>
  <si>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</si>
  <si>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</si>
  <si>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</si>
  <si>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</si>
  <si>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</si>
  <si>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</si>
  <si>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</si>
  <si>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</si>
  <si>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</si>
  <si>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</si>
  <si>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</si>
  <si>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</si>
  <si>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</si>
  <si>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</si>
  <si>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</si>
  <si>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</si>
  <si>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</si>
  <si>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</si>
  <si>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</si>
  <si>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</si>
  <si>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</si>
  <si>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</si>
  <si>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</si>
  <si>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</si>
  <si>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</si>
  <si>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</si>
  <si>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</si>
  <si>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</si>
  <si>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</si>
  <si>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</si>
  <si>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</si>
  <si>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</si>
  <si>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</si>
  <si>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</si>
  <si>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</si>
  <si>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</si>
  <si>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</si>
  <si>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</si>
  <si>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</si>
  <si>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</si>
  <si>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</si>
  <si>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</si>
  <si>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</si>
  <si>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</si>
  <si>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</si>
  <si>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</si>
  <si>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</si>
  <si>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</si>
  <si>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</si>
  <si>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</si>
  <si>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</si>
  <si>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</si>
  <si>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</si>
  <si>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</si>
  <si>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</si>
  <si>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</si>
  <si>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</si>
  <si>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</si>
  <si>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</si>
  <si>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</si>
  <si>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</si>
  <si>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</si>
  <si>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</si>
  <si>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</si>
  <si>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</si>
  <si>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</si>
  <si>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</si>
  <si>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</si>
  <si>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</si>
  <si>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</si>
  <si>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</si>
  <si>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</si>
  <si>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</si>
  <si>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</si>
  <si>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</si>
  <si>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</si>
  <si>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</si>
  <si>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</si>
  <si>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</si>
  <si>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</si>
  <si>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</si>
  <si>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</si>
  <si>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</si>
  <si>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</si>
  <si>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</si>
  <si>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</si>
  <si>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</si>
  <si>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</si>
  <si>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</si>
  <si>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</si>
  <si>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</si>
  <si>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</si>
  <si>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</si>
  <si>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</si>
  <si>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</si>
  <si>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</si>
  <si>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</si>
  <si>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</si>
  <si>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</si>
  <si>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</si>
  <si>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</si>
  <si>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</si>
  <si>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</si>
  <si>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</si>
  <si>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</si>
  <si>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</si>
  <si>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</si>
  <si>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</si>
  <si>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</si>
  <si>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</si>
  <si>
    <t xml:space="preserve"> THỜI KHÓA BIỂU TUẦN 45 - NĂM HỌC 2025 - 2026</t>
  </si>
  <si>
    <t>Từ ngày 15/6/2026 đến ngày 21/6/2026</t>
  </si>
  <si>
    <t>15/6/2026</t>
  </si>
  <si>
    <t>16/6/2026</t>
  </si>
  <si>
    <t>17/6/2026</t>
  </si>
  <si>
    <t>18/6/2026</t>
  </si>
  <si>
    <t>19/6/2026</t>
  </si>
  <si>
    <t>20/6/2026</t>
  </si>
  <si>
    <t>th
NH Ngoại 2</t>
  </si>
  <si>
    <t>th
ĐDCS</t>
  </si>
  <si>
    <t>Thi
Kiểm nghiệm</t>
  </si>
  <si>
    <t>TH
Sinh lý
T1</t>
  </si>
  <si>
    <t>Thi CT
Chính trị</t>
  </si>
  <si>
    <t>Thi CT
Chính trị
Hóa học</t>
  </si>
  <si>
    <t>Thi CT
Hóa học</t>
  </si>
  <si>
    <t>Thi CT
Chính trị
Hóa vô cơ
Pháp luật</t>
  </si>
  <si>
    <t>TH
HHC2</t>
  </si>
  <si>
    <t>TH
HHC1</t>
  </si>
  <si>
    <t>TH
DHCT
T1</t>
  </si>
  <si>
    <t>TH
ĐDCS</t>
  </si>
  <si>
    <t>TH
Hóa hữu cơ</t>
  </si>
  <si>
    <t>Khán sức khỏe</t>
  </si>
  <si>
    <t>TH Tin học 
T2
ĐDCS
T1</t>
  </si>
  <si>
    <t xml:space="preserve"> THỜI KHÓA BIỂU TUẦN 46 - NĂM HỌC 2025 - 2026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</si>
  <si>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</si>
  <si>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</si>
  <si>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</si>
  <si>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</si>
  <si>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</si>
  <si>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</si>
  <si>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</si>
  <si>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Thi CT
VLLS</t>
  </si>
  <si>
    <t>Thi CT
VLLS
XSTK</t>
  </si>
  <si>
    <t>Thi CT
XSTK</t>
  </si>
  <si>
    <t>Thi CT
SHDT</t>
  </si>
  <si>
    <t>Thi CT
VLLS; GPSL
Hóa học; XSTK
SHDT; VSKST</t>
  </si>
  <si>
    <t>TH
DHCT
T2</t>
  </si>
  <si>
    <t>Thi Bệnh học</t>
  </si>
  <si>
    <t>Thi 
Dược lý</t>
  </si>
  <si>
    <t>Thi
DHCT</t>
  </si>
  <si>
    <t>Thị KNGTBH</t>
  </si>
  <si>
    <t>Thi
Hóa hưu cơ</t>
  </si>
  <si>
    <t>Thi
Sinh lý bệnh</t>
  </si>
  <si>
    <t>30/6/2026</t>
  </si>
  <si>
    <t>01/7/2026</t>
  </si>
  <si>
    <t>02/7/2026</t>
  </si>
  <si>
    <t>03/7/2026</t>
  </si>
  <si>
    <t>04/7/2026</t>
  </si>
  <si>
    <t>05/7/2026</t>
  </si>
  <si>
    <t>Thi TVTH3
Nghe, đọc</t>
  </si>
  <si>
    <t xml:space="preserve">Thi TVTH3
Viết </t>
  </si>
  <si>
    <t>Thi TVTH3
Nói</t>
  </si>
  <si>
    <t>Từ ngày 29/6/2026 đến ngày 05/7/2026</t>
  </si>
  <si>
    <t>29/6/2026</t>
  </si>
  <si>
    <t xml:space="preserve"> THỜI KHÓA BIỂU TUẦN 47 - NĂM HỌC 2025 - 2026</t>
  </si>
  <si>
    <t>TH
Đ D</t>
  </si>
  <si>
    <t>Thi
TV-ĐVTT</t>
  </si>
  <si>
    <t>Thi
Dược lý</t>
  </si>
  <si>
    <t xml:space="preserve"> THỜI KHÓA BIỂU TUẦN 48 - NĂM HỌC 2025 - 2026</t>
  </si>
  <si>
    <t>06/7/2026</t>
  </si>
  <si>
    <t>07/7/2026</t>
  </si>
  <si>
    <t>08/7/2026</t>
  </si>
  <si>
    <t>09/7/2026</t>
  </si>
  <si>
    <t>10/7/2026</t>
  </si>
  <si>
    <t>11/7/2026</t>
  </si>
  <si>
    <t>12/7/2026</t>
  </si>
  <si>
    <t>Từ ngày 06/7/2026 đến ngày 12/7/2026</t>
  </si>
  <si>
    <t>ThS. Nguyễn Văn Trung</t>
  </si>
  <si>
    <t>Hà Tĩnh, ngày 04 tháng 7 năm 2026</t>
  </si>
  <si>
    <t>Thi
Sinh lí bệnh</t>
  </si>
  <si>
    <t>Thi
ĐDCS</t>
  </si>
  <si>
    <t>Thi
Bệnh học</t>
  </si>
  <si>
    <t>Thi
Hóa phân tích</t>
  </si>
  <si>
    <t xml:space="preserve"> THỜI KHÓA BIỂU TUẦN 49 - NĂM HỌC 2025 - 2026</t>
  </si>
  <si>
    <t>13/7/2026</t>
  </si>
  <si>
    <t>14/7/2026</t>
  </si>
  <si>
    <t>15/7/2026</t>
  </si>
  <si>
    <t>16/7/2026</t>
  </si>
  <si>
    <t>17/7/2026</t>
  </si>
  <si>
    <t>18/7/2026</t>
  </si>
  <si>
    <t>19/7/2026</t>
  </si>
  <si>
    <t>Từ ngày 13/7/2026 đến ngày 19/7/2026</t>
  </si>
  <si>
    <t>Thi Tin học</t>
  </si>
  <si>
    <t>th
Hóa PT</t>
  </si>
  <si>
    <t xml:space="preserve"> THỜI KHÓA BIỂU TUẦN 50 - NĂM HỌC 2025 - 2026</t>
  </si>
  <si>
    <t>Từ ngày 20/7/2026 đến ngày 26/7/2026</t>
  </si>
  <si>
    <t>20/7/2026</t>
  </si>
  <si>
    <t>21/7/2026</t>
  </si>
  <si>
    <t>22/7/2026</t>
  </si>
  <si>
    <t>23/7/2026</t>
  </si>
  <si>
    <t>24/7/2026</t>
  </si>
  <si>
    <t>25/7/2026</t>
  </si>
  <si>
    <t>26/7/2026</t>
  </si>
  <si>
    <t>TLTVTH3
Đọc - Viết</t>
  </si>
  <si>
    <t>TLTVTH3
Nghe - Nói</t>
  </si>
  <si>
    <t xml:space="preserve"> THỜI KHÓA BIỂU TUẦN 51 - NĂM HỌC 2025 - 2026</t>
  </si>
  <si>
    <t>Từ ngày 27/7/2026 đến ngày 02/8/2026</t>
  </si>
  <si>
    <t>27/7/2026</t>
  </si>
  <si>
    <t>28/7/2026</t>
  </si>
  <si>
    <t>29/7/2026</t>
  </si>
  <si>
    <t>30/7/2026</t>
  </si>
  <si>
    <t>31/7/2026</t>
  </si>
  <si>
    <t>01/8/2026</t>
  </si>
  <si>
    <t>02/8/2026</t>
  </si>
  <si>
    <t xml:space="preserve"> THỜI KHÓA BIỂU TUẦN 52 - NĂM HỌC 2025 - 2026</t>
  </si>
  <si>
    <t>Từ ngày03/8/2026 đến ngày 09/8/2026</t>
  </si>
  <si>
    <t>03/8/2026</t>
  </si>
  <si>
    <t>09/8/2026</t>
  </si>
  <si>
    <t>04/8/2026</t>
  </si>
  <si>
    <t>05/8/2026</t>
  </si>
  <si>
    <t>06/8/2026</t>
  </si>
  <si>
    <t>07/8/2026</t>
  </si>
  <si>
    <t>08/8/2026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</si>
</sst>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8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  <font>
      <sz val="13"/>
      <color theme="9" tint="-0.249977111117893"/>
      <name val="Times New Roman"/>
      <family val="1"/>
    </font>
    <font>
      <sz val="13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4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106" fillId="2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107" fillId="0" borderId="7" xfId="0" applyFont="1" applyBorder="1" applyAlignment="1">
      <alignment horizontal="center" vertical="center" wrapText="1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justify"/>
    </xf>
    <xf numFmtId="0" fontId="32" fillId="0" borderId="0" xfId="2" applyFont="1" applyAlignment="1">
      <alignment horizontal="center"/>
    </xf>
    <xf numFmtId="0" fontId="7" fillId="0" borderId="0" xfId="1" applyFont="1" applyAlignment="1">
      <alignment horizontal="center"/>
    </xf>
    <xf numFmtId="0" fontId="28" fillId="0" borderId="0" xfId="1" applyFont="1" applyAlignment="1">
      <alignment horizontal="center"/>
    </xf>
    <xf numFmtId="0" fontId="11" fillId="2" borderId="8" xfId="2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justify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49" fontId="11" fillId="0" borderId="7" xfId="2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10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5D20BD5-7CBB-4B4B-9A1F-EC19AFFFCE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174C243-20C6-4D01-A0A8-26CBE83E2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3D5577D-38C5-4787-A7B8-C3BDC7238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4BA97F4-C72A-4CF6-9A81-7A59394F23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E7DEC8A-18D8-472D-9390-A24C732A68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F19EF1E-C6FA-4E5A-A70D-9438B0969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E4DF376-C499-436A-B6FA-85D66A5B50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2C65874-95AD-42E1-AC0C-E84C1355D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8371966-7A61-4068-AF50-FAD1D3C7D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05FFDF-52A4-4BA0-BA21-F73D942EE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2590B2A-5349-4446-9067-1DA46EA2FB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4F53C52-51A2-4196-B3F0-7001B3EF9E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6EA203B-22EE-4650-B22B-35C0213ED8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C478295-500C-4D21-875A-13C9C52081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AF5BA10-FE0A-4BD5-A050-219C1CE68E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4C6B774-9D6A-492A-8228-4F00D2EAF7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A2763FF-DDE8-45FB-9FCC-D60B1C8466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DE57E64-7E95-4302-99A6-B98FDF73F3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05B14D2-194A-4FA7-A03D-A1541AC8E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7689029-83E4-49C4-A37F-7F7A7339C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3DB961B-15A5-4834-8152-5ACAD7FE18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D5E8F9E-2553-4CB1-822F-B9F81E6121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A041CD3-46B2-42B5-97BF-F39535326A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26493AF-F088-4CC5-8A3D-98DB550CCD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09398A6-E2F9-4E19-8CE4-D787746CDA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39FB48E-6DF4-46A8-BC3B-505B367308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EF8B1B3-7485-40D8-9798-E80669081A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D8570B0-4B28-494B-B476-BBD925733F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3AA54FB-E563-4A9A-8F2C-834E6BB71B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307BFFC-EFB9-44A6-B1E8-023AF45F85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BFB8BE0-4D7C-4BBD-9338-18B8B2835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C6D0C5E-4170-4C9B-AB60-427FD3268B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FB45DA1-07E9-4CFE-8924-6573BDC08D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D111AC0-A881-43E7-BB96-5A9BB8AFB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139B843-5186-49C1-9EE5-C1BC9B8F1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8DFA71E-3C31-4574-85EE-0EC37D5FD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9A14C70-16DD-4FEF-B854-5CF00AA485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A690AFD-8628-4910-B7DC-DADD14DCEB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4D90C5D-BDA6-47DB-B5B2-34F9E1A7A9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41B7C15-04B3-4169-AE9C-CC1327700D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F7B252D-B14B-4563-869E-DBAB365C6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9EFEF17-AEDC-4741-8B2D-403FB30538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5AFA0AA-4400-403E-A0B6-BDEF76773E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6A0BA57-DF4A-4720-B657-0322F8185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BF6486C-9D81-40E5-99CD-C95987C8F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693309A-5654-4AB3-A805-60956F927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51F8C79-DF5A-44FE-9E77-840E5639D4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8044A5F-FB27-4143-BBB9-FFC38AD71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12C04CE-C602-4AA7-AABE-BD456A37B1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12DA5C4-16BF-4BC1-B9D3-B379BD967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A340B02-1A58-45C9-8DBE-0805F74B2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DD86F12-A422-48C5-920C-ECDEC6F6DF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E0B4A1B-9B0D-4BDB-8734-9B5B5CC22F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30A6A61-6E13-4080-9E70-3D3E778D41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D097D70-A867-4ACF-BD78-8E95DD7263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CEB5E39A-BEF6-4D91-A45B-BA325E914B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1AA441C-2302-4EF3-B917-706B45B67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10A3404-E3C1-4A00-A77A-AA13DDE2AB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472ACF1-C667-47C0-8F8F-0E0ABBEFF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58F1671-B18F-4BB7-AD6B-DB6AD3EB85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080424D-9535-4EA3-BB38-7F2B9B9568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BF1AA31-C364-432A-B8C4-34D65AB33A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C5023F-DF65-4BA6-92BB-5E7F04A6FC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3A8BA97-587E-4C5B-BD6E-C84D1DF061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7CA38B2-EF6C-4722-BE95-AA30451488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585F8CF4-2E66-44FC-8632-BFF1413F9D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D339C97-27F5-45BC-A620-34695BD173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33EFED9-7B7C-4510-9757-D4AB6CD25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5663FBC-8F9A-40C4-A2D7-F3DFF32DA0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F9ABC97-B17C-459B-A71F-551AE9E20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B608651-9375-4D89-A0AD-BA9B6A25E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51CC7CB-54C5-4B2B-B0DA-54DAEED175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CFFB3B1-B9F5-438F-BBA1-8E924E751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2F3B9B01-68BA-4AC9-B5E8-C0B097558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0EE8E70-93AD-4314-902A-7E4667393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61B79C6-BBFA-414B-AF45-643F3E2B65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F64BCC86-BF01-43C3-8739-391E853D68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3481139-C5E3-4900-A5C0-14C3B602CB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63C7EE9-D95D-4CAE-8B11-2567A46911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5A1C632A-F656-4C80-AE94-BAF4EFD36C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766BA55-A57D-4967-82C6-018BA0CCF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33C92606-EA9D-4B46-865D-3B6C84543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2E71C1DE-EA09-406F-94D2-F892CA53B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22F4637-1E66-4BA2-B957-6BC20A92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81448F-1B40-4846-AA0C-FD82773971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87B0CC4-C703-40B4-AFEC-50739EE318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419FC135-B44A-4AC4-8F47-15BA14D36D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6C28B38-D01E-4E49-927A-94D70A2E3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DCBB7163-5D09-4EC7-9B92-0ACB36A9A9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D9B7B42-D8D2-49E9-9AE2-94B0251DAA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208BD49-3D3B-4089-967A-5537551B43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2A91AF2-D742-4AE4-9978-F4B92DDE5C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A4C9CDAC-6F86-4149-A446-7150282ECC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EB12A5B5-9038-4EE4-9C7C-90E1BCDAAD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BFA6B90-0590-4390-A781-9D7B49359F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E36AB8B-F4CB-4FF3-96B0-790243D543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155AD29-80A7-4FA4-A226-C23958E36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305FC3E4-5AD8-447A-BF46-2E1E9D65C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8494BA6-2C15-4634-95FA-77172CAA33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4365B4D5-23C3-4599-B82E-725D94ABF2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6574B2FC-A05E-4A97-AD88-29AE6C9AA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91EAC9A0-4768-4273-9C0B-B47D8FEF1A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9B55028-2673-4D39-8F2F-C8F46CE249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EB4DBB3-232B-44AD-8848-BC36150F6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916519D-24AE-4FE7-A47B-026377696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C3AFCFE-9E15-42E7-9B35-A0FA2B3D18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E13275D9-336A-4A99-A1DE-695F7BDF9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D1E37C44-2076-4C71-9079-DB7D7C625A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97A7031-3F6E-4B67-85A2-941713542E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BDF52C61-FCF1-45AE-8E2C-8D5E0CBA3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AC6D85F-6B88-4C7E-AC69-24BFFC775E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DCDD6F5-3ADA-40F1-964B-A0370278ED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2B09488-82EF-4ED5-A53B-229B5D46E7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EDDD092B-1499-4033-AA7F-025C3BFCC4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D4ED9422-172B-4FB1-B4A5-D03823BF0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8F585AA6-6F28-4B00-9463-55F81EA40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FC0D948E-2C8A-4AD1-93E0-7382272097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A8095F66-1049-48AB-91F6-6D6825D4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3259CD66-E04D-4968-A467-1824C8E54F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99FE8D3-9C65-44E0-B763-7D6F13572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21E95B4-68AF-4ED7-A3A1-779DCCD0A0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A31E507E-BF84-4762-AEC5-9C5093B16A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D4121914-F910-4DD3-85AF-93AEC3259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A71B5E6-9D0C-4150-838D-74E95BA65B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F2E85BBD-C04C-4EEB-818B-30721124C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CE36C32-AE94-4027-BE71-65942BA918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76C6316-6555-4A80-BDC8-110709DB8C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8B3F7039-DA04-41A5-A7BF-407758A73C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DCB4A924-5439-49F9-8309-A4D63D93FE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BE73E42F-5A48-48A5-B216-08497155F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42141CF-D7F0-4038-B42C-94D45701D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57D1AC49-9E8D-4775-AAC6-CBBBA2DD21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45C0C13-AEE5-43B5-9409-67F90781E4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1AC06048-3126-444B-8A7F-1AED3D2CB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5456C492-073C-409D-8129-623A3EF04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EA20E09C-8816-4337-A12B-0FD5994986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278DF27-1DA2-4187-944F-3B2159FC6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E78A3A0-BD66-42F3-B4BD-92DCC3249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512826E7-4EB6-494A-AB66-C7244074E4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DD94B576-CD46-4864-A581-65875840E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98D03491-7EDF-4012-94C9-D15AD4C96A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77E8253-ED34-4AB6-A342-003D961A8C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FED8CAD7-7471-4170-B166-3046C6882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32966E08-93FC-40A8-8EF4-4EECE3A180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27DEF1D6-0AA0-4B2A-BFEF-46785499D3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24D02ED6-FFC3-498C-A56F-525B497F51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32E1D23-1B9A-4013-970F-DB4CB00C11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314319A9-BB86-4F01-9DBC-8E129E8E3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18DF268A-29A5-45BE-8004-1FD22C3D8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461DCB12-25CB-480B-84BA-ABE1A2F8F4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37BEED78-478A-4B25-B673-D81FF27DF9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B69D1B5-CC54-49B1-BDF7-1B452662C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4FACA77A-0698-4B70-B4B5-7E0A1E84E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5A19484A-5E5F-42CE-9034-CEF72ACBD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6EF5D222-F7EF-4876-BFFD-C48A137895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CE63736E-497D-48CD-B588-FF416C5EC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6B1D686-10AC-4536-8DBE-57AAAE0ABE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49C1E5FC-33DE-430E-A676-E20045F09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206C4C2-EDD1-4AC9-B036-D04034FB33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4394DD55-A586-4393-A409-33D6E7A67B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36D26F4-CB95-4DB3-B5D0-AD10E6CC5B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59305B1-16AC-4FD6-A94E-FC9C55788E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96632E3-6234-4D8C-822F-50614CE74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05B6504-E8BE-4091-9DD0-E2E709433F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BBFB7E96-916C-4D0A-B89D-B978468E5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7A2370BF-B9DA-489C-85EE-69F959F7F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35DA3470-1279-4B32-8EA8-D8B2A9EE36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6C8E51C-E6E8-4384-9475-3F43A2990C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764ADF0C-5AD3-4B54-850C-8622A3969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0635758-C08E-4F09-BC14-AAEE27AADB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E5803E78-382C-41E6-9943-3E3147D968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F9227444-23DB-48BC-9317-0909FE8824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C7AA86B4-1A12-41BA-B216-C7E6A480EB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72BDE5F-89AF-4BBC-BAE3-4FD88E73AB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E721F85B-C774-4695-A9AA-D3542AC479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BDD9F004-09A3-4388-882D-CFC15EB1FA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4302D8BF-16B8-4B3E-ABF7-8DD19E4CE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3C9404E-EE17-48AB-83B8-F766A11E8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BD040F1C-FB9C-442E-B87C-A7D37B6AE6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2AA5DE17-A9A3-4732-8D53-C03E88A418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60CD4321-1AE2-4C89-868E-52D3C7DF49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1CA0A0B-91E2-423A-81BB-B85A0295D4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412E7553-9285-4841-A8E1-99F855E178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7A385B83-DA7E-4E60-A19D-E7984042F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1EDBE1E-29DB-432B-B89D-DE16131E90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4E702744-FA15-45C1-9ED9-887D53B87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21B49612-01A3-43E2-AE3C-A30AE66738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C5CDF1B4-39FD-448D-A423-8AC7713489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D2F460F-3121-4605-9BE9-7F14BE60AA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7ED6BBBC-EBAC-4C57-8038-CD49ACE26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6AF2059-65AE-4089-8EE7-BB774A56BD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4211EC9-CE41-4027-B651-1FD2830BF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8587185-87BC-44DF-B36C-ED2303306A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40C493C2-5290-4E10-8112-16DFE944F0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5E5F8CA-9AA0-4E7B-AD37-8EF93CC83F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FD68585-2CD8-4689-B5F9-FCC8D3C14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5D940631-3B85-43E0-A4E4-9EBAC1B405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48CA9446-EF4B-4554-AF3A-5A11216B4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F51641-2872-4C12-8CB2-1F72DCD91F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7D414204-55BD-4316-8B6A-7D72555E9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D8CCFAED-06EA-4638-BA4B-DFB0BFE63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5D12D13-FF4E-4A31-9466-630204AE90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97C6AE8B-7DA8-46DC-83FF-71AF201D61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4AAA3BFF-3A52-478B-AFED-5B0EBF581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DFF9D8C-9DD1-4BEB-ACE4-43225CEE1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DDEFDE51-6BF2-4E06-A64B-D6C824709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4D5430AC-443A-4008-B27B-7BD052C399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E7E9A3A2-1FFE-4565-845C-C2025AD42A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E0B6DF30-EFA0-43F1-9277-131A6D219D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4BE69611-83B9-4F11-8DAE-E409DFF090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8796D54B-912A-4C65-ACAF-F9A34EC8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1B7AE7B3-1859-41B5-864C-A8467B90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4C4D2F40-ED7D-4CAA-B780-E6BBCDCFA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BBEB13B0-B7CA-4726-B959-4853EC5ABE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4DF30D1-BCAF-4440-88A4-F16FA3952B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A302BC98-0592-49F7-B480-54A3EC8F3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7B1B733-D165-4C77-B6E5-58E101C956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8A5E7212-E3D7-4B38-BB2F-297FD6604D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2BD3C0C6-BA36-40E7-B9FA-EF6DC7A06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B803CDAF-F8BE-404F-B299-A68C28983B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16839C64-411A-4902-B2B7-40D9C44079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D8E0244E-80A9-4320-AEF5-7C8E6D787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853453FD-D4A6-4251-B7EE-713F62D074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0A9F81E-F090-4784-8D1F-F616AC2CB6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5A9FEED-03B2-451F-BF0A-0BD5B1F14E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6DFA278-5284-49C8-8E92-8520B95302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5E187AD5-AE21-4151-B303-2CC5721A49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4795C001-BEB3-44B3-954F-10779A6FB1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2585028-1F50-4823-BB66-27C0ED9F7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2BB32764-027A-457F-A016-A667733234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B9C2107-3D8A-4E37-A221-826708195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A2740BF-2076-4633-9810-219BB2BB74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434A5F03-9D09-4C87-92DC-5052BC199D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840D5E69-E66B-4C57-8DF4-3236A9AF4F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566F5D45-160F-4497-BA6C-CAE54D44DD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94CAE7D2-BBCF-45CD-9067-18ABDE49DD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B35D773-6024-4339-93D7-393CF77160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21F9A8E-160C-4A19-9E5A-8FF7541212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F72DE757-7FD2-4C0A-8EDD-2B344E778E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E4A8B3-4311-4973-A9BC-7EF321927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4281577A-D11C-4712-BF8B-1D1385210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6453318-5071-45F7-850B-006AAD3C1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B1D6B295-7FBB-414F-9AA6-D9FB83F14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A1E4206E-1BF4-4626-BB40-A4471D329B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91BEE7BA-D1CD-4EF5-AAF5-D902BB2584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F2B6C4E5-05CC-4A3F-9666-39FABF25D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6FC1DB81-4FAC-47C8-B2BF-37E525D019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E838880E-E077-44D4-844D-2FEB9A593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82792F79-B087-42B5-8E59-3F221C842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FA75B582-D80D-456F-926B-8B170E7219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F1E0C1F1-B974-4482-A15F-781EC768F0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C72FEC4A-2317-4F78-AD5E-468FDD67B0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D7F23A9D-509E-4BED-8EE6-754907A868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BEC0058C-5B85-49BC-8C0B-5F0859E1A6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CC485CCC-F6DC-491C-A14E-C432F16CCE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1A17FC2F-27A3-4196-BDF2-C6D3FD2DC2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1B469129-A6E5-4CB8-82A5-7A00BFAB3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0ACACF0-75E6-4B98-AA52-0F68A76A5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B126D92-0C6F-43A8-B07F-037291253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C97ED6D7-A72B-443E-BA62-B85C88D24E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C793FFF-09AE-48A4-867C-6E04FF346F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D011F0A-E097-4D69-97C2-EFF1FEFE3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9ACF43A8-65DB-4ED0-A432-5E7338449E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C7C7C9-CD11-4E81-8264-D4B6600CC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E91243E-35EB-46B7-8C7C-08029BCB3D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276D00F-0EEC-441B-B266-3FF17B5BC3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EF12883-B85D-4B1F-A5B8-2DAC7EA6F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28D16E28-F84E-4657-B7A2-4025749E30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408B4C44-24A8-425E-A7E2-0509B59FEA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A12395CF-B373-4C98-BCA0-5FD2A70681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AB68F719-72F2-49C2-8630-EF2632C8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42DAD357-7311-4359-8B46-4AE11F6562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731FF9C8-F9E2-428E-A360-0A1433AF6E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C3E4133D-4885-409A-BAF2-20A4AB12C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6B90B6F9-D09B-4BF9-9B2F-2FC5202B3A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4012A43-258A-4792-851A-1BF4945157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48B51579-FB58-4CEE-987A-11BFE83327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9AC4B13E-486A-42AD-AA8F-3FA2336F62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734437D-89AC-43D1-B477-81C37C5AAA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CAD0F29B-BEC8-4961-BB90-2ECBAA3939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EBAED0E4-9B48-4FBC-B3B3-C743E33854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9D7F080-E0AA-46FE-8956-2E15CBD4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874974AE-FAF8-4A0A-8774-12FC60CDE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AC3C2090-E36E-48F9-84A0-481E4B3126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1C0B59DA-8B54-4A5A-A90E-EE58B54A5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D901B95B-8C5A-4617-9812-B49ACED03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806D0C27-DC42-4341-80C4-BEE52E43DD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1C9C513-A826-4476-BDDE-F1A8E51F5B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C17C4FA6-3528-4D0B-8BA5-AF00B5800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DAE2B25-B5D8-4643-B191-C26557167C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A5386C3F-10D7-4D2F-9E00-897C7DA70C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3ADAC876-CBC4-478F-9451-6999AD75B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D0106846-56AD-475A-A3D4-ACA6F6894D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90177290-C6E9-4598-B468-F799C11D3C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EE91F67A-5789-453A-B473-12B30AA021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837F3E69-B1F8-454A-91F9-0EC7DD2923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A831493-6075-4BE4-8A8E-F43BCCF3B5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7C6AB7F0-01DE-4AEF-A1E0-69567545A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8061FD1E-3FF6-4728-A6F4-644F5D8B05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6E1322E-7EB2-48E1-9009-D40DE4D0E0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1AD764F6-C907-48CE-8D65-472F550F84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FFF6757-922F-4ABF-93E2-19D27C6D10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AE061DE8-EBA0-43B6-B7B2-ABB3D3F2C6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AFC181D9-DEE0-4814-9786-C14460AC0B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560301-D397-49EC-B938-8FF4B6B50F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1DB9105-67AF-4DFF-8C50-2FA1889575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10427A97-227D-4EA4-9CB8-1C72A756D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F5CD2FAA-2996-4979-AB7E-2B0D122F5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849D14-FA71-429D-BFBB-940EAD65B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997E9AEA-7ED8-43B7-9F00-D80666FC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4DE3141-9026-44E6-8171-9E8A0E306B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41CD54BE-707C-4D41-9D2E-4579ABF66C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8C99E049-8209-47BF-831B-407234896F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4CF4CBCB-C350-4125-9E3A-3E33B7BA61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6CBB6A27-9115-4B56-9815-6ED3527E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7B15057-5CA4-49C5-9A9B-575CB0C20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87700CD-B19D-4B3A-AA60-983AD8835E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B3817BBE-B66A-40CD-B11A-D532A872BB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9D680824-D646-497B-9163-7D77D8BADB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E67DDB6-2803-4A42-ABB9-5B80327E7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BB7E3260-8C4F-4588-8C1D-6D891C2664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442B0CBC-D52E-4872-9C1B-DC5635390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CE4A49E-BFA1-4ACE-8976-B66061C998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3BE978E-AD27-4BE1-9A9E-C9DE58F2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A604FAE-C0BF-4D61-B39D-F8654807D2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D1CDDCB8-F210-4AA6-9924-1A8F804381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CBF17E8-6616-4019-B76E-5301A85CB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3F583F42-1E6D-4A26-B907-B6CC840FC0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C28143B1-D309-4B3B-AA44-ACEF8B68A1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E535EBA-0167-4444-95F7-942977690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5B884A34-AB82-4989-9812-C31A3CE929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DC78F9D9-CC19-4426-9F64-F2E3518F23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98E5EBC8-3052-4E54-8186-F97B9B7C5A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CFC1D899-02C4-41DA-A3AA-03FF65A40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2CA6E549-8C38-4732-A84C-CA112ECF9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30B474D2-4CAF-4298-AC2E-15A2F53646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7D29256-F644-43C2-9E37-43BB50961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C12D47F-FD1F-4E5D-87D7-A76F1C962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E725ABE-FA9E-4ECA-9F42-F9EE275900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742A96B3-6C55-4D83-996A-9B14BF4C8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5906280F-BD31-4D64-A85E-1D47231D2A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C23832C9-888A-4937-8B55-05199DAB47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4471D544-1590-462A-A3AA-6906412525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D6322CCE-D52E-4D3D-909B-5F51D4B440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50F79BD6-85B8-438B-B765-9F66B3C004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6ED6FEF-B252-4560-ACA2-6A781D8C9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FDC041B1-D9B3-48F8-B47F-3C49324ECB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6B3441D1-A0E2-481D-B431-2771AC8EA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96C33811-F660-4D56-9060-6E0ADE075E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1E42FBF-2591-48A4-9EBC-F1C99424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58CF67FF-CC0C-450D-82C1-8A604DCFE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BFA6F4CE-CEA1-45CC-BE7E-CEE5C6DD87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996FE1F-050F-4F5A-B5D5-B4149DBD30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8FF6FCA0-5C4E-4FCF-B9AE-F562A0340D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15AB5309-A569-40BC-86AA-4BEF839340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55B4AA87-7FFA-4393-A81C-31777876C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323ACFF-8478-44B5-AF09-48E4FDEC2C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755A82AC-F78B-4493-8E23-84B431192D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FE337C36-F1ED-4D92-9FAE-2C9147F097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FF5620DC-5F01-4ABE-8125-C4F99E9678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CC84EA7C-7D44-4A9E-8890-B6023F55E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BF01BE02-1114-404D-B0FB-3F5A304D04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52F72A5D-C699-4936-A95C-6F10C406D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2BF93BB-1F98-489F-BFF9-92F6E1002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DB2C3209-4A5E-4875-978E-5B7E58D856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2DB4BA5-95F2-4FB6-A4D8-9B530A3588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407501C-CF60-461D-93C6-CADF4E245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551EF99-645D-4B97-8C17-31953EFFCF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35835AA-6564-4B06-9901-2869F28E08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C04F1DF3-9EC8-4249-9CFD-1EBA34E953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DDA9C0B0-527B-4CBB-A15C-CFA461D277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8575AA19-CE3B-4623-B1D5-ABE7B00D86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7A79B478-235C-4E4A-A7C7-15522B1F26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9AFFF9F5-E1CB-48BE-9A2E-482AA077E7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D56C1696-E8DA-4B9B-B1B8-79EA2904B4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B39AF3B-C448-4CF4-A49B-99E2993197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77549CBB-6975-4E02-9A50-E6A41F87AA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0C403DE-C03D-4F58-A2AF-62DC4791F6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56558910-A818-4B29-8512-E5A6B84B3A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B55CC0DB-7E5F-491E-8616-AE39ADF77D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6DEEDE8-A2AB-4A4B-AB08-82C8E17E6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40718928-0F8C-4777-8821-589139701B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673D2BF-7C18-49C7-965B-EFDA67209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5AC6081C-848B-4CED-90FF-65469A734C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8DB2AC3-71F2-4C7C-B5AE-3DBB750B3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5706655-5E88-46B5-97A8-B969811E16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28CF213-4F31-4CD6-B268-F17372038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C715026-3C58-4E38-ABCF-8417222791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88C7C89-86FF-4645-BF2B-870BE09C7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2073FAE-85BD-4340-AB19-4EB314A73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F50B07E2-F357-4990-9123-E5C292790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29E983-20DC-4AA8-8979-53BF97B5C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6187262-CE30-4816-8362-D940B493B4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3169EC5-A789-4013-B82E-37E62B7749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F46135-2340-4073-9E8F-A6648A50A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30A02AC-01E8-47A7-BEE6-6847A8FF1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7996146-9C8C-44DC-BA80-F41E43E61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55E28F-56E1-4ED5-BCFB-8585A1BF5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24144EB-58F8-4069-8C0C-4F44DE343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AE90A66-27FE-4256-AD0D-D89726299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520CBD3-2B7C-4E94-99B2-B1162D646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6CA0743-16A4-41A6-BE19-F3D552FB41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9B4FAF1-3359-4CA5-9595-572E8D58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9F7067D-DEC9-4E49-9A1F-1D08BB6409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F6D24F1-FA15-49AA-BC0E-89F8D9B4B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6B42CAA-EB92-47F5-AE8C-AE43D4089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1E30C55-88FB-4486-B15F-479590E74B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0B7E393-EE24-4489-8BA0-6A939A4A91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7520021-0291-43F5-B5A6-1E8F1E47FA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A733E5A-3625-4CEF-AC7F-CCAD1E097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328EECC-143A-4ECD-A418-3801DD8281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F3925CC-5117-40AC-A64F-1D324DD45C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F640DF5-44C0-4AC9-A41B-8113D098F8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B7BCB2D-49AA-4C90-89DA-3202237ED5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89AA649-B61E-4488-8E5C-FEAE2724C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5CA2FE1-0570-46F3-9BF5-2632E7D3F5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0D8F248-FC9D-4AE1-A5ED-1359C8B1A2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BD59D28-9FFC-4900-BC9C-13CA50ACE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D749B9B-D8DC-47E2-8F55-9BA6E6EB1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4984925-FB25-436C-A959-0EC9B50E7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5C4B0B7-18C8-4FCA-AB9D-F5BD13CC6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B58F697-E796-43D0-9AD6-0C9928847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F45DACF-9E3B-4D3F-8C94-09DCB55C3B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AE797A0-DBC8-4F02-8130-6CD500F14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2146C43-5F5B-45C7-A871-968B0028F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89917F1-80AD-4A6F-937A-4F8E49738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BDE83E6-E96B-4A94-995C-13737718D5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C1EB895-FA24-4463-90D2-12DD133917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1C434E9-7BD2-4ADB-AFAF-DCC079F84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FE6D9CF-3AB4-4A58-B96A-C74CBE549D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3F578A6-4A4B-436D-BAD0-6C3BE021F3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427D923-F8D7-435A-AB31-B4DEE5C605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45611CD-9903-4862-915C-EFB625FB4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49EE77C-8CD1-4518-8D81-56FAC5DCFC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B4976E0-6751-4D1B-94C3-486A001AB2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D22532C-60C5-4634-BE0C-5CEBCDE100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41F5081-93CE-423B-9429-D335AD3668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FA871E8-B0B4-412F-80C9-6B7B6ED00A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555071B-A56A-4A53-B9C8-F5B5B804BD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E77B6E5-BDB3-4367-BF4C-1130342BFC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9902C38-42B7-4935-B02E-71343284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0AB2DC0-B28A-4D67-B2D9-47C398E3E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F096BA0-2F52-4CA8-ACFA-B9E485CD1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31833FD-79E9-40DE-B82E-503A16C80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101BCC8-4F71-4377-907E-D4AEFF94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F835836-8C7F-4F17-A510-5A72BEE1CC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20DC1C-86BD-479B-B0D6-54959D7A7F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52FD7EB-3189-4ED5-80EC-72B178848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4EC3EA8-DA25-41F7-9A3E-DCB4EA6F3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45A72DF-3922-4F38-8ADA-C59491BF5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2570939-2B7A-4508-BC23-E873DC03A9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3306B8A-7BC8-4BC2-B150-BA20ABB06C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C14AC72-80A2-47F9-86C7-B2C48719A6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C2AB24CC-8830-4B8E-A2CA-FE5FAC4CB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323D9BDF-385D-4A57-8FA9-2198159514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007B754-54E9-4C2A-B66C-E004A2361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08448F9-F62B-4D00-8DB0-47BAE1E8D8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8B8E640-5C98-475F-86DC-9A1A41D1AE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DDD7226-F6F7-4217-8D36-81E1BDBF1E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660573A-C425-48D2-A1A8-87EEABDCEC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4034E42-1145-42DA-B4D1-4AFDA6FD6D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3DAA36C-E9EE-40F9-877A-AA8506CBE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E13420B-7713-43A3-98F5-4D5956D90E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3126B72-B656-4CA0-B599-0DDDA7DBE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CC5A478D-9A42-4499-A470-F265070143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A0C18E5-C122-452F-8BF0-17D993261F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064C870-0E3B-44D8-B9F7-DAAF340731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87F3054-32A6-4ED9-920B-D29945681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B308758A-477B-4AB8-8909-6AD0A1FD2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7CEAA87D-DF7C-4400-BFC2-856719DFE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F94B549-D26C-4893-A11A-913C6B9AF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E14A8F8C-A3D7-4F17-9291-3A55E0459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99CC9155-D2C8-456E-B7DD-465B95246A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5DCFE30-4B5D-410D-ACC7-EE0BF3BCC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B42DDEA3-88D8-4B5F-9D37-B716B33DE1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6A516B7-703E-4402-BE69-C97D57B5F7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F9D6DD7-5545-4B0F-A78A-2A73DBCAB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11B3142-A550-49BC-86EA-E89180684F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E38AE95-3C63-46BD-87CC-677302C208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22208915-56F9-45D7-8A56-66ACFFD4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721C2206-E19D-4465-AF1A-99B6F70A70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423CC11-56D1-4387-9CB1-9C73E97C92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DDCC77C-9619-4C5F-9158-CA81416477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F364067-C177-4156-845C-7A3C7FFA08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33B44AB2-9726-4C47-A54B-A5B89F441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97BA767-2C99-4AAC-883B-1842EFB25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1BBDDC2-608D-42BE-8C7C-6B30BF9EB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69D4D13C-F066-40E3-87E3-3D532AE5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7F8C2B-9F8D-42C3-9138-12B19B80DA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5B00955-AAA3-4B98-944E-613F1A7950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66652EA-BA7F-4562-9FA6-F10B14E91B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4D2DE92-6AC4-4D79-9915-E6DABF1210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A5B9524-E058-4E15-A6A2-15239179D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8159DDA-9F8A-472F-A5EF-FE862ACEF2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8E737DA-13ED-42DB-9622-9C245DD85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BD232D4-A1C5-44AD-92E1-D08030E379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70BE2A7D-E293-4D9A-B695-E1E07E9FCA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C845929-5678-458B-ABED-5E0ACCD2D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2EE4CEF4-E0E7-4E39-B792-945DD6466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B4FB9F6E-7136-4475-A500-434EB9DBC4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D9DD50A3-484E-416D-AE07-1E6E9F9878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8B3B8BE-6FFB-4A94-8FF4-5646B173C8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AB4BD26D-E6EB-40BD-8C2D-634BA6A16F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70AA1020-32BF-4204-809E-868FA480F0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2B77694-E253-495F-9334-2674B3224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7E8E1DD-B2A2-449D-B969-0C5A2E832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AF89914D-930A-4289-A0E6-719816BAE6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0C1AC8C-2FEE-4CE2-8E8E-2C7F15360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84054327-F630-4BF9-B70F-78BE16A403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4FFE1FAD-BA3E-4299-B7BC-ED3958123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8E12DF9B-C1A2-4874-AF40-AE468A2F28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FDA39AB-78EA-49A2-83DD-5795BEC4C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1543FB2-9290-4631-AAE3-9BED37398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A7C5B583-C64A-4019-BD99-C12221B534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150C27A-358D-4462-BEC1-DE3A453B7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97E9991E-1981-4628-B2A8-D901DF627C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4BEE4827-9F41-4832-B1B4-6C82CB961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738362E1-4CE6-4117-905F-0B8A87BC2F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4D9B7EE0-2CB3-4F50-BDC4-BA348B54E4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B9F77F6A-D8FB-4D1B-8EA3-F14CC0BF6E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EA9AE48-26E7-4351-8617-4EE3418125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D7FBEB2-195E-4DA7-9868-6861E39D78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C78BD6B-7E87-4DCC-B22B-A06D33FD6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173E1D6C-439C-4CD0-858B-00FE814AB7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385FBA3B-8719-4AB3-B9EC-3CA70D6786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A36860F-521D-4543-9A19-678CBD481A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D999817-3436-4D1F-B2BE-49A8BD91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74B767-682C-4CB5-9154-C7E6BB2B73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1130904F-78E0-4184-9040-D2EFE6724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EDA2A66F-40D4-42A3-8DC9-AC8630325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A1A4EED2-BF64-4DF7-AF94-8275B019F0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59993F2-DAA3-46B7-A46F-BA2DAACED7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A427F8B6-4A98-4900-AB2A-40817700B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C5C5C630-4F76-4C03-B596-CD57F4C2C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5ACE0E0-0B26-4CB2-B1A3-A446AEF8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3E374B01-CF5C-4B91-A274-B122D96C5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B87926D6-6E03-43EA-A3BA-91DD342BD6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C7221FE-9D11-4ECA-9FA9-990E12115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583ECF1-7F83-402F-9080-F932F91764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6B6E416-E3D2-4BC5-BABD-A445ED848A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D38B96E5-0FAB-40EF-8E4B-F736138F1F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40C90A4D-7D95-4F92-8167-9F7286358C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66EA76F7-7BFA-40B5-B3D6-2EF2F884DE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FF6FFD75-DF14-485B-9968-FE89C6ECB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130B6DF-E4E7-4AE7-8E23-8809C7E8B1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18E19F7-343D-4FB4-8442-8E6F18DE88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F652F1F0-39C0-4C8F-A165-AE7277D59D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DF15E991-C08C-4FE0-B67C-D5D6A7B769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CD992FB-4A63-475D-9C61-1D833F8AE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97C56AD-9805-4E2E-86B8-305451DF58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5D137434-5C28-4F29-9A4E-E151161A9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F99DE478-B5C1-419D-A14C-F8E811BBAD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7C593CEF-CCA1-4762-BFE9-B17B2A1B7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A50B725-06E7-473E-80FC-C1F70E021C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9672BDFE-5F54-4A2D-B064-E7BD4C4A9F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8D032514-ABFA-4C5A-91BC-AACEC5E6D2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89FC0E34-406A-4EF7-8FA7-42717AFBAD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84F7AF49-A10D-4618-87CB-221E90ED5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62E8F66B-6AEF-48D6-81BA-CB204F889D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7F0C2CDC-25C5-4F93-B37D-FA1EA6BE2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35EF623-A5E6-4C06-AA77-7E2BE20424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7D4410D8-556A-4B75-A5FE-64A8EE07DC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DDCA1CB8-DB7D-456E-8EC7-C0212FD5AD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CF023374-CF3C-4659-BDBC-21FB77BC50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8D88AFD7-0A22-4AAE-B064-4025BBBC4F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501807A-6D88-4D2E-BAFA-BAA58E66A0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BD6E2F99-FC21-4FB3-9C45-D58662838C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6AF0DE16-AA92-433A-889F-BAEAD39F3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72F0142D-D35F-42E4-9254-873B0E519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0BF6BD-89C1-4C6F-89D6-BFC060844B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F1D1A4DD-ADA7-47C3-A273-75D733BB27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482188A2-B76C-4EC0-A387-D4464A6ACB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9865BC90-A562-4435-B152-27BB159FD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F2A9DC58-0F1F-4F88-B552-5625653423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FFB81148-31F0-4A68-812E-2BE8E6D8E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3F181573-8C17-4A01-93BA-F9F92C1C03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65AFA16-5838-45BF-A6D1-204BD628BE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B5081030-485F-449D-BAAC-33CB3204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89AFA4A-271F-4465-96C8-3BA31AA5B8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80F6AC06-7107-45D1-8C55-DAB00520B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40DD32-F32E-42AD-9C5A-B083F65822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9EE818D5-9EA9-4961-B88B-EAE5035DAC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110D419-0513-4A06-9536-893D47F70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4DD163CD-42C6-487A-9BB1-13DC3EA32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77BCF648-0C05-4DE4-8AC2-8A6A9B3DE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ABFE2A20-D307-4166-9612-0481B73555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C337621-8A94-4065-8DE0-5C14004156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D9A055-F6B4-48E7-88A4-5DA2A4D0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6033C0E4-AED8-4D82-8270-F64CD3BEF3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9387FCC2-A37E-4278-9203-29D8503547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86E4DCBE-6088-4A55-B62B-A6A2E973C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8870E7C8-C2FC-421A-9B60-50021485DF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55743057-EC08-487A-8FB3-3934642B03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BDB6020-1A6A-4EC4-B98F-2EDD7973C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BB9548-5B1A-4F47-A17B-277984AFF0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2605E311-0AFE-4D2F-A9EE-6F9282C29C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9B2FBD87-E2B5-4FD7-8F11-B1F9A0DDE6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8CB54F37-615A-44D5-8DC0-4DFB659070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8AA74C59-B782-4E77-A5AF-6BA4FE8C59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77B4662-42D6-4E3A-A4D7-2ED7B5E77B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109FDCE4-08E1-4FA1-B0C7-7EA505379B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BD14CC55-4580-4FE7-9A0D-E8B3D8CDA9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419F7BE-5950-4AF3-93F9-6D1287D60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C6474BA5-980B-4E4E-924F-3C34B12E81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6D07ED9D-7ECF-4C12-84BC-1FC5D7CBCC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6D499E16-DD82-4280-9FED-D9B25B6F0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F4085890-F793-4D0F-BB49-5FFBCDA0AC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7CFCD6-2B40-48AE-AA46-DA554BFA78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1BF3E7A-7DAB-499A-84A3-8C613A854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2C690011-DB87-4568-8BA2-4F90FCFA28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D56F873B-71BD-49B2-91DE-45700D89CB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C74AC141-0F22-4665-911F-B481145A85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F636097-5AD4-44CC-85A1-D799DD475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4FB98BB5-2C95-49D2-BFA7-E579F4FFE3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C804A22A-B74E-4212-AC76-BB703C56E3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D5F20A0D-D167-4139-AF3B-A70D4D6F6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1DA7D3F5-FC08-48F7-8B26-95F9E1BAB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5007BEF1-0384-4DBB-BA9D-B65F67EB4D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BB2121FD-7651-4F0A-81CC-A6425CAB93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2A39391-C519-4BF7-BCE7-6184AB54D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3EDC50F-9436-47BC-840E-43D2AB6B3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10B40EF3-BFA7-403E-8452-A4B046AA9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25FAD9F-0E4E-4D1D-B1EC-D0C847E1B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C20F1736-D3FE-4709-B1AC-B3B707A9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57938E8-7542-4A93-98AD-E5E99281F3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2D82142A-97DD-4C9C-AE7B-3A142CDDA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49E0ED4-F5CC-41EA-AA0A-36A21EF34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EAD3C0F4-8461-4E4A-AE41-383A67E25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3801664-D0E2-4193-9931-9296006542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70439A9C-C17D-4EC5-93C1-E739B5095F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85E8903A-8089-4C95-9D52-6BADACD5A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459EE578-10DD-4C3B-A05E-C59B90FA94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5678D6E8-926A-43C7-B104-B1ABDA12F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CB65E4CD-BAE4-4B99-9383-F52D70231A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E92FDAF5-589B-4E5F-A43E-ED540A352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EF36068-454F-4AF5-9BAB-D87828A7C8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DF863F3E-B4EF-45B4-AEED-6707FADE4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CD874196-C5FD-4F36-8A12-A33F37D65A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62A6C49-5A49-48C8-B071-829AC0B8D4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E2CC9611-DA02-43F9-B9C9-D7088B7CF3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25DC1E6-8B23-4769-8A17-B732F2F0A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41E29267-B4D7-44B5-A979-E03A03D415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45AC7FA2-806A-4A4A-BF50-127172A92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E61BE47-7C8C-455D-AABE-839AE46B2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D38E452-402C-45C0-83E0-8187095B7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571B9FC7-63D4-4A89-83B8-A155BB8095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11C3F6EB-EBF9-4832-BC92-B56E6EF03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97A8BC7-7FE8-4C8C-9344-C75C06A20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46CB8495-5263-403F-8AE3-712BC7EBEC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DFD05020-150A-4BC9-8EDA-DE5FDB2C7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A20C25D4-D1DA-4A20-9474-40108C2F81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1D68085-CF13-4B38-AD3B-4AE6AF8B40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2554240B-ACA8-47C1-82A9-42942B3AE5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26573C2-8F97-45F1-860B-8BADF4D1CE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35142C6C-FE9F-4A21-B7AE-4519B6003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59BE5070-153E-4F26-B5C0-FA0DC9B7EB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67A5F114-E14E-4487-B4AD-9D39DA3FF2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4B4B3E54-F937-45AF-BFE0-AD917F997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DBCA15EC-43C5-43AA-B57B-BD680BB09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3393B680-3C5C-40DB-A0C2-9D66D83D92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61C51CA5-2CB0-4C72-B211-9FDFF5BE5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DA60086B-0D98-4B1B-866D-11F405603C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AE96814-AE43-47DB-B0BC-C869F9930C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84180C4-E909-4D19-96BE-0B521300F8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CF79116B-82DA-4499-9BFA-00ADF59D45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0E61A4F-F5D8-40FA-81FC-C308F2D52C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E7283423-3730-429F-828B-3373D20DB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FC920423-D0B9-43AD-AC9B-ED78C94F32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997405D9-2D93-4453-9AC4-4D8106535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4A2A5C0-4ACB-4669-84D5-B55849A9F1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D472D2-A28A-4A1A-991A-003D1DBB7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6682226-035D-42DE-8E58-26042C3D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CAAD1D-FE6D-42DA-BA22-E2DCFE3B4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BF83DFBE-8989-48B1-BF65-EA22F5BEB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5F3F942-71D6-4A5B-BAEE-304F6DABD1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37875414-84EB-4226-8E1B-ACF66CDB0F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5C69C765-F373-455F-A515-D29C3E05A5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B0EFFA5D-7857-4800-9A54-DA7EE31A6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E2342F6A-2547-43B0-82DA-AD9BAF6F92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10B5A735-672A-4EE4-A62D-49F096DA32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6428BD8-5559-4273-8991-F0015BC680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12142507-23D5-4BD0-97C9-898C9832A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1891CF-9373-46C5-90A5-70DE859CD0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15CC1A7B-4140-46B2-B7F0-F3FA023359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44472A-1846-4E2F-914B-DEBBB6387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BFF8E004-1A06-4E0C-90F7-8A22EFA19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C51641EF-9108-4B26-8819-33619939DF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96548BFC-6F13-4B0C-B156-24FDD4C4D5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F5E178A5-B2C3-4472-9EF2-1CE856792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A05E9411-E073-4D7F-B0DC-B765A3168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E7623A-C5E5-41B3-8807-F2F3E57D58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99B10E4-B370-4D0C-AEB2-263C3FD6A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6A785D8E-9BF9-4C62-81B2-AA6CD77A8E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9810980-CE9E-40AD-94C9-FF1482AC29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7072CD51-C5B4-4518-8AD8-B74984C62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0FEEA5C-8124-4284-AD06-AFD57A882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1B30976-37F4-4836-861B-82E8F9E2DD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21BB12FE-5921-4927-8C57-A220B5012C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A2D2AAE4-2BDC-4B33-ADF5-9D483177BB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E26E93F-8906-4D62-9937-8996AA32E5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D505F26A-1F6A-448C-B971-3685B26353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58AD6708-5232-4010-A43E-997B6EACE1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DDA2503A-3343-4B8E-AE0C-6D41C9720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E01D6D82-78F4-4E85-AA1B-F8C91AC353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3FB7D6A2-4E54-4B5C-9734-39D5A624C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8592C0A0-8322-4DAF-87ED-D6F3D5C83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946D1A4-331C-4AC3-A42D-23C315918A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7CB4DF9-15DB-4434-B653-478F85798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5BD36CD7-AC81-4957-8107-EBF40E7A9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2D04D798-E055-4BC9-A475-6614CB2257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4C7887B5-ECEF-4FF0-8262-72816F11D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5A2EB57-2E47-4ADC-AFE5-2DBF73A89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56B675A4-60BF-4403-94E6-582F568FC5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BC2C3B5A-3257-40D6-92E0-94AF21E050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37324E0D-D17D-4079-B0B4-71DDB67DA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B04A56E-AE44-4FF3-9FDF-AADF139D33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FE0F2BE-7CA3-4873-A02A-D5235B0E1F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93CC62F9-836E-40CE-8D54-4E3B5EABA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84F195C8-7A89-4603-BAF8-3B62F34700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7674C7D6-D2CB-4A3F-8C09-368C5DC977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3F690D60-B047-48FE-8E6D-74489DD69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F7CDC8D8-B6C9-4E81-9B99-7B5F7AEBC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5FD3494-020A-49AC-A1AE-725B061B4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2FC92A8-84CF-4480-BE42-7E37986838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751BF8C2-C7B9-4C20-B71C-994AFD6D9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219EBF5-94CF-4CA7-A137-25A55370D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5B0E44C-3692-4A7B-8B8D-8E2B30262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F44D1360-3433-458B-A291-D4585F9E0B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9B19BCBF-96E3-413F-ABA0-3C537E7B39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D7F76A4-319A-420B-8091-0C3AB06563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1733A57-F295-4DB6-AA2B-AC76F199FE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B7EB255-5B12-4439-987B-317506C1B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30985AD0-4107-443C-A865-FCA1EF6C1F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7C8698-936A-4AC4-86F7-FA688F8FD1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E9FCA1-8A33-4428-8ADB-323C957641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3F6D8EBC-88A8-487F-9638-BFA82F724B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7F031530-3F67-40A5-9492-1E9E9D003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D720D3BF-D107-4A8C-AFE1-05E81014A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CD869F23-588B-40C8-BB00-8BE998ED33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FEB208D3-051F-425D-A8B6-017464880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5D0774F0-D02B-410D-83AF-6B9C91C4B8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B4E42CEC-176D-4044-BB1B-2F00647DDB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1142394B-51E0-4580-9BD8-A14CF286E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4E39552-1F95-4E0F-942A-4396D6218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C2A287D2-A52B-496F-B6A0-548CD36F3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E7BE2E3E-C5CB-4B40-85B2-93323389CD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2CF0B267-3EBB-4949-AA2B-F13DAC5F7C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887B845D-4485-43C6-ADE4-3F7C5195BC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448917A2-ADB4-4E12-A5E1-5C0AB76874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432E460-E25B-436C-B7FC-AE5C89590E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D11C58D-BB43-470F-98D4-6C9F19439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CF89470-273A-4947-AE24-E8C2A237C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1A3EB5AF-4A42-42CD-9BE4-F5F0F06CDD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B505F6A-B575-4D6F-90E4-00AB1E92B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CDBAC257-373F-4B1F-823B-CDFF90E9AE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3A3A1299-5035-483D-BEB6-1AD4B57F1F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33791F8-7B95-411F-97F6-475AC7A256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596D5A06-151F-4000-834E-A12E6A026A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603445A5-BD30-4F62-A30C-4C123316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14C0422E-0F5E-4375-B1AB-1CE1221D34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264D0BB-366C-4AD5-9133-F1D435F28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AE8CE153-577D-4C1D-AFE6-BBBDD053F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A46F2A3-5694-4F8C-8E07-C162661FF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C2DAADB-3B54-4692-8A8E-2DFA17E5F0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8D7FDEEA-3AB0-4614-8861-578D4B0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1B2FB4E3-0239-439F-8298-42E98DB0E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E8247C06-B989-4021-A4CF-EAF1BBE359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1C3059D-6864-4EFE-AA0F-EF0479921A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5B11EB-5F15-4954-966D-D40BBF135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CED1C1-73D7-4D0F-90E0-8D125C93E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CA65C0F-5090-4C4A-9FE3-EBBE046C0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F4C1F89-9476-4F24-89DD-7BFC7634D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9E96801-D5C0-4BED-A5A1-7C21E5794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39EC323-E516-4B5B-BC2D-72B9C7BF8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0C2101A-E1AE-4429-8305-0DF819BA1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D817755-51F2-497C-86E9-425D0A198A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51BC0F3-AE99-4121-A917-8093B6BAA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FBD829C-F2B6-4562-BA4C-089FEFF20D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369F5A-0EC5-4CB3-A69A-8304D10CCC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305C9C7-48DE-4036-837C-98FB66108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93C3F7F-87AA-48C7-B2E1-200609F821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895A3A8-F15E-4356-BC63-B545435307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23437AB-5174-4F41-BB89-2DE5466608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4124E98-C750-478C-8F6A-56AD4BAFE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1E9E9F-6606-4BDA-99F6-126B840EA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C021C59-7E76-4BE9-A457-1F8F2F487A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3CBA64E-20E8-4522-9AD8-5198870490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316DB71-57B6-4CBC-97DE-3573651F5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A905D2-4CAC-4412-98E1-9846B7C90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295848-1EEA-471C-9FFC-F2453F7740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8708ED9-B3F8-4F12-A0A0-F03919C970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57E8C6F-52C0-401B-9599-8284ED6B15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2104CEA-B24F-4BBF-B2E2-C230C60986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FBDFAE1-39C3-425F-AE4C-C437A0B94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FCA2445-4E27-4903-9B5B-50AF5D2D81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811E66A-3BCA-4D2C-B90B-B48747EFE8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BB1A812-B545-409D-973E-7909715E2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5C91660-DF68-4E50-AB2E-9EAA5F3747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0CDE571-6077-46EE-ACE3-123FEC178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2499D4C-0870-4B3A-8F42-D7BECC3CF8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FF3E938-C78F-4F04-A867-949FBCEE8E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11B1EF8-816D-4A93-8506-CCC826C0C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D415A4-DF22-48F3-ADA7-429977656B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B87FFA4-E71E-4513-8B20-8D355F3DC1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3DAD52A-8523-45D2-A6B9-A5BD41650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DD88096-C70D-4FDE-BC19-7908ABE1AF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CE480AE-95DA-4629-95FD-8373A79B9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9CD173E-E473-415D-97C5-649B0F759F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0DEC312-B3D4-45A3-ABB6-3729B8998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6D39F58-8F21-4C14-A4CA-D36A1DFB2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EA2292C-D9C3-4E48-AF27-B66ECD6C8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F3BF702-78DD-477E-A6DD-43EFF9B6B4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D1302B2-D803-4E59-ABAA-29B47BD69D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E3C416D-8498-4F1C-A606-C00078DF9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BEB6A4A-4668-47F8-9971-5FF1DAE4CA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7DFB9CD-B996-4D31-9155-294D02CFA2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DA2B0D7-0D93-42A9-8564-39F50398EC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AB437C5-7BFD-4C70-B3EA-2345AD6F6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FBBB18A-86F1-4733-8FEA-2F43949E8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E97C02F-E4CB-4E8D-8CAC-6401CDD24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1793860-357B-4B42-9835-A1790DDC1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7612674-8A32-4774-AA44-3E283EFEC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C9AACF0-5061-4548-B68C-AB840D196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57337D8-552D-4EC3-9FD2-EDFD96353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51A722E-5898-45C5-8FD9-712348A18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A84E019-2B63-4E43-B66A-CC1CC9CBB2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DEC349A-2DCD-4C95-9527-BE6E9F4BC4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92380B6-3EEF-44D4-B600-F71BC511A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CEC106D-AA91-4661-BD47-6342EEB65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6280221-065D-4399-91CB-3B74DEFA3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506B68A-C199-4D48-9A3A-62292CA7E5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093DC80-83AA-4D46-806E-AB6169DAF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22BF202-9EC5-4C81-9272-86327AE050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18FA76F-51F1-40C9-B930-A11FD8B1F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E7F434E-9B52-46E5-AE82-1D37FDC062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470467B-A57D-49F4-AD79-09138A509F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67E25A6-AD2A-4FBA-B5E0-FCC0BF19A0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376DAB4-160C-4A13-9279-D77A7B8B2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4BFFD7C-1881-4739-8A1E-7A61EAD7E8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3A42615-F461-4731-AD7A-ADF09B0FD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283C85F-441D-4B45-900C-63E61AF48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F0D2808-2B21-4527-81BD-D923C24AE6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32F0D67-55E7-42A0-B189-D87F8C3A8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E57EF02-7552-4899-BE47-6BA0B82A8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32EB368-AF49-4EB8-891B-E7B7A366D1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F452F92-592D-4154-8BB4-D80B107855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303BEC1B-E40F-4145-BD3A-07D2E887CC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03EBC99-66B4-4047-8FA0-F16D306FF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380EE00-667E-4689-9FB7-F31BF53976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37A460-C207-4E3B-8C6C-9DDC1E2AB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2352636-21F1-437F-BA1A-985322EBB6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FDD43CA-D077-4FF4-BE7F-46F5C808A0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AD0AB6DB-E1F4-439E-B9FC-1DA540CA4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35CBCD9-F078-4C2E-89F5-B731881486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909A350-AFDC-4904-AD53-F4E92BF917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0A10F2-FF2D-4AE1-AE32-B207D794A4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34F36EB-61C9-4BAD-874C-B2659147DC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CD0FFA0-51AD-48FC-AB09-B7F4F420A2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FFE8BF7-7D00-4C58-84DB-08E05FBFE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B4B73411-8A25-4C16-A261-08DE400B99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FFCE51C-1E85-4011-80D4-43350BCF8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B876E13C-0C55-4906-8E7E-DD55D875BD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213C9355-9B9D-4A79-BAE4-13BC02E879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E6B3210F-9763-483A-8679-DA800A7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37843716-AAB4-415A-B0B8-A46BF240CD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176A309B-8A9F-4815-88C0-28634F842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9241F36-163D-438B-97C5-861871EFE1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40DB0D8-7EB9-4036-AB64-BA8B8EFD1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3F960AE6-FA12-477E-A265-F5DE0237A2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E367090-7F72-44BC-BE96-C5E39C744C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9C5F2ED-1EA0-4354-9060-81C2D7F27B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6728F99A-1F81-4087-9219-4AFCDBD4B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A537167-80B3-4575-85F2-99417072F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227EDE20-305C-457C-9D7F-73ABB34FA6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364E85C5-33E1-43CB-92A1-DD81485AF0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84A898A-D6D4-47DA-B01C-28C960C35E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E5A3736-9F7C-469B-87AE-EA67B28ED4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D1C6B8-C4D2-41C0-9C37-AE251D00A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3ED239E-F5FE-461A-A575-23FC0B4135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6E5143A-C949-4BF0-9662-CD4491506F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F02D2D2B-2E71-4553-BCC8-9571283A5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7A1D810-68BE-4C60-93A6-29CC51CB19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286C638-9238-4A02-AEC2-63F87EC6C0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83D4B1F6-3FB1-49C4-BFA0-8625340E55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DE29E6E-1864-4808-9180-60389E03E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DD8A20F2-628D-49D5-9E68-281DA02773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17FC447-4906-4E03-9688-C35149F269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75A784C-C849-4A10-96B8-4677ABC71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52ACCDE-4690-468E-A9B2-D2411FE89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B45E822-369B-4F81-8EFB-944F738D35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2693C9C-CB71-46B6-A964-BA4E78BF8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2F8A3087-9A0C-4C2F-A906-231F53736E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615683D-28BB-4C3C-9742-525BDE8551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BE875E7-8D6A-4302-9662-25633481DD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D9BE6FA-A33C-4C00-93FA-EC255351F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3D011D29-011F-48DB-BED3-7C657BDE6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D866F33E-F61E-4B13-A086-9B5C482B41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A3E9F37-E5A2-49EE-8AE5-BDFDA19C82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4BC3549C-A2EE-4982-8B20-F39A1D170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37B7FD92-5D07-4A0A-9B59-CFCAA45614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9BA6B810-C944-4271-AA3E-9DAE97110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6BB93E5-E471-454A-8DE0-42A06ED35B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7EB81D3-AC1E-4767-83F7-8EF3B77311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19B1D971-0673-46F7-96B5-2293B7AB99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C7488AE-BDB2-4105-A5B6-A330494333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B406BCB0-CB49-4EEA-85E0-7135ECCD4D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F2EFF535-3886-493C-8921-6E9D37B1EA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D80073F0-D8A9-4B22-856F-0C6604327E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E27A8C78-27EC-4995-B73C-3254039509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C00788D3-74E0-4BC3-A20C-5FC64CF21D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EC004BC-40ED-4286-9464-0527107875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2EDC6FF-1F59-4A8D-8E56-CCC5C6FE7B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93F7BE0-B1D4-488B-BD0A-F8C9F65572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F5787C04-5297-4DFD-B934-5A5F34394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CA4A62D0-3A17-41CA-B848-73DF8A39DF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BFD746F-4F01-4A34-8C7C-25286FC6E6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AC2D251-A02B-4D87-88E0-0D2119765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E9323D47-9917-4248-B39A-2EE5FA2EFB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C0D494B-4ACB-4053-BD65-277C7B0243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51FB43D4-BCE5-4EFF-AE64-BC46DC2E4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7785E097-1ABA-4FB3-8053-1D83A46148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C4E9B01-6B5F-4793-B9F2-B298D7146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93168091-55DF-4819-981D-036952A2C0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DB90CF0-8733-4B06-942E-A1CA576F23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BC75A3C4-1273-471C-848B-C4AEC34A41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6F7F59C-908B-4210-A287-7F663CAD5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8E39DD81-389C-4D84-A8DB-8D63C05494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B49369B-E713-4411-AA0C-260A53BD8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E3CA3EA8-C947-4348-9D8C-5F1E3BF40E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E8A0D18-B92A-4331-A97F-04EF2B6F26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9018A89-AAB7-4167-8E5D-41AAF76FAC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68029BD8-A885-42B7-B522-E80C96102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CDE02B47-0030-4DDF-B601-EF73F9CB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5A9840C-356C-4CD8-B4DB-134FD15B90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709E8C3E-16D3-4580-93B6-681B0ACAA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57B2909-EED5-480E-B0A9-B0B9BCF60F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F9B76FB-956F-4A0E-9033-D98018921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A182DDB4-647C-41FB-A84B-0B758F46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5F2B5415-34D1-411C-BACF-038C12BCE1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92D5E374-CC09-44F7-9CE6-C5503E6E4D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5212DED-F635-44D9-B9C6-20E8F36D35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333DD44D-514A-495C-BC27-9E38AE5B68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516E1D8F-77EF-4F8C-97C3-D5F1C14C0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C3BD0CE-784A-418B-A817-357F066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6772478A-647C-446A-B84E-BC6DB6BEC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89800D18-D242-451F-BDC4-AD7B8CC670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E9CB56E2-E53D-4BF1-B5E1-4E09DD17F0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D83D8E0B-DE2F-44DD-BD03-C03D0BD59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DC1A46FE-6B9C-42C3-A5E6-7AECDE65E8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EB9FAFB7-33C2-40BC-AABD-7F99F0E05B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A5479C6F-4C58-4911-879B-9B3B9063F0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E6734D3F-A13F-42C1-81C3-BDD5B70A16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37C3A43D-4B76-442A-BD15-484A2F3AE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F8A5B0C-0832-4EAC-9FD6-87C394A93D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0818E6-43D3-47C9-8DA5-9AD02CF352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53AD113-568B-46E8-8C33-FDF6AF554D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A6807D0-2462-4E61-92C6-A58105DA61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E1B9163F-5CCD-44F8-879F-314387BCCF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E46D3ACE-2D8A-42A4-A797-41C87BA39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DE881AE2-9A1F-4550-AF5D-733E83E024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30EA1E3-C5D5-4DB6-804E-ED91DD2D4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16D6209-8EDE-49F0-8EBF-3A54EB00FF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5A93FA32-DCBE-4361-BCFB-750C91F216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7887CCE6-C926-41BA-A8D1-7B00B0B364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86699174-7174-400F-9CB5-79ED9FF38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70CE3832-1C0A-4FBB-BD22-89179B7405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4361F69E-562F-41CF-8A84-1FD5E422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7EE24431-E668-4B02-B909-4BCA64845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ACEDDED-8260-4A42-BFC6-277436C3B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2E4D8CBA-8894-47C8-98B5-28BBA491EB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90AF3A58-8601-468F-8228-CD7AF24D2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6A208519-1CB8-4621-BEE4-B31B6ECE9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19C0DD07-365C-4A02-8C6E-1B565BCDD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CAF6BC8C-4938-4B4F-AC0D-D576405A6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C8E7644E-1D48-4F28-B403-C1F2B7DC26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E807FD2C-3A29-4EE7-9BE2-1523ABEF8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9FA93031-9D40-4816-9BBF-634C3D87F7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A30BE2D-C33C-42FB-88AC-23C70078A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A7580ACF-7764-439B-8008-C67CE83EC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74610A4F-3EEF-44B5-AE45-064E42BF14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86340221-C5E4-4C04-99AF-410F10DD98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B1B910F-C1EA-432B-9E54-E154AA0F9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28312EC-CAAB-4FB8-BAA0-9278DDB3CF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4AA81B-CE1E-46AD-893C-A6EAF8C7E2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A7D31372-96A0-48E3-9F14-2F478452D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A1406FB9-841A-44F5-BFCF-703E91EF0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018D45B-C1B1-423D-8C2A-F01FF1EC6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8A22C671-E59D-4F6E-892F-F0CDBA632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1F4E68F6-1547-43FF-A4AE-C0998510D3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EC4985B-5C31-44B5-A48A-6318DD54E9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36E7E785-8CE1-4B04-8AB3-301FA113DF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FA4A21DA-1FEB-44B6-BDE6-CFE89850A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C7DA19D2-5D00-4D04-9A99-B85F832E0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578B16D3-2EC8-48F0-940F-420E797038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F49ABD4-8F39-4CA9-B109-8E784C72F0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82664DFE-70D3-4BB4-B534-69CEAC6783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3A73A560-7EB3-48F4-A3B9-BD26AEEBE3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23D853C4-CEFF-4E16-8E0D-11ECDC880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2BEB0049-AD77-4A72-BE6D-506E9BB015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D009E1E-1436-462A-9E05-A174B4271E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7ADB5765-8087-4514-AB4A-ECC3EE5CD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7E90ECEC-C453-4600-AE4F-64E898734C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4B6D23F1-BEF2-4AC4-9A55-4B08B702E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9585A5F7-587C-4DDC-9841-470C566F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4C1756-C7E7-4E67-AD7F-DFBA8B2F0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6E34BA3F-C2AE-4B44-9D35-8D94ABAA3C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55F6B65A-8558-4D05-BCDE-4B166B3011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5B023427-B056-4C2D-83F9-2D0979E586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2900E9D-5A90-4FEB-B533-9C989DED8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7CC6B319-AF4F-47A1-BAB3-33F917A6D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6AC484B-1C40-4CED-9759-AA6F3A92B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E8CD4690-C6D9-4BBE-804E-6CE1AAA76B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85E583F6-2D02-4E11-873E-C893987A02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46E5CF9-9CBB-48ED-8F45-3C35DA8F95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2C060C9-7E16-4C3B-8C0F-E347826F8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7CE0138A-3480-4689-B591-9A36EE7D1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15F0E314-6F6D-471F-A1C7-72C83B216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463D360F-E534-4F58-A106-A4ABF1C5A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CF244E6F-257F-4FCB-83B0-1598E0607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B20E17E1-AD89-4C75-801A-410574CA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4C7DBF3-FCC5-4658-8081-6AFB9F5023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72B50AA-51A0-4030-B6D6-7B8D76E355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67FB61-6B48-45CB-9DD1-39D621528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F17CC05-F5FB-4ADD-BBE2-D0100B5A52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BD7D1D7-46FD-4F30-8C3B-3672392C3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127832E-E6FE-44A2-A015-F364734290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673EE17A-A34A-45E4-BDC2-91A27DB12A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04610D-A142-4FB3-AA0F-34CC20B146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6D41B360-2AC7-40AF-82BB-F16FA5A337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3A496DD3-5FC1-43F5-947F-4C70C4D01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4AD140EF-9955-44EF-8F45-662FC3125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23DD984-565C-4CF7-8338-A932EACC88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453B43DE-A5D5-487B-AE4C-F05F2D782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94B91B8D-4A94-4968-A81E-8EECA83C6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2B8D6766-90DD-43AF-A6BC-D084B6664D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F32A1CF2-7F4C-4C99-8176-8FD936631A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30C306BD-657A-4223-B39D-204FE67772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892100A3-86E5-48D5-82DC-6EEDD150EB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E037991-2695-49B2-BAB0-20193B6BC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8C54217-CF3D-4756-8CF2-50AAE3FC8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979DAF63-3577-416C-A83A-00879F0E7D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8D9F028-319D-444B-97F0-20D01BE120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8CD19096-47DF-40BF-A73C-B063D6D269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FE2A1ECE-3DB8-4277-85FC-390A669617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932E4D3-784D-4363-8284-4412F138B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45FD33E7-603B-46C5-AB66-51CF541162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7E2F837-8EA5-454F-8439-7D2AB76EC0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727863C-E3A9-430E-9975-0A91F0035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2AB2FE65-EE47-427A-9EB0-0933D25D3F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5D27078-CA5C-4E25-86F0-8E5A352800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4A296F0-3F4A-4323-9C36-5A6289315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2AED04D-EBDE-4921-BD6D-9A4BABC675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BB79890-50A1-49C1-844F-870F8CAB2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33337BF3-C51D-4D7E-864D-427930C34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F267CBF4-4E2A-439F-900F-425333E9E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923406C-555C-4B56-8B45-C982EE253D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2045C449-8BB7-4880-A3BD-3FF56E9964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2CDA628-AD24-449D-96AD-4CABAB72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F3EA88CA-C290-4DA8-B543-5F8977E39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8D8FCE3-7CCE-494E-867F-21BB00ECC0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CDD7B7B-F1EB-4DBD-812E-4217C039C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5087324-18A3-40F3-8DF8-F873DBE966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C008C76B-6D27-47F9-8DD2-BA3DB76898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26573A1C-E21C-4580-9854-25E468EDD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DBCF521-48ED-4512-8F78-F2B278C7BA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2D295279-9F11-420B-8E62-AD2392CA10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5C0C5A13-9A68-414C-9CFF-99A1955F8C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661C4BD-A1B4-4664-AA6F-D118A500C7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1A6495BE-B4B5-41C4-AB95-1CC795F809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C13171BB-5E8D-456B-A396-FC7E1659C1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3B21736D-5FBB-4FAF-B66E-FC4A4338D9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E1141051-C67E-49C7-9E69-B0BEA4B8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085CCA-FF66-42D3-A109-70939AAC8D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C175750-8EF4-4F56-9214-8E3FE08FA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3CC8D21E-5727-4667-A326-33C2BF6F7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2ED5B16-7BB5-40B2-93F3-BFFB74F698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23737F7-9D2E-4E8D-B852-D018E479EC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DBC21185-C4D6-4849-B6D5-DE958117EE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74C45816-3E34-43F5-9FEF-205DB7F6C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52A4906-3780-4A50-B8D1-E59D2BED4A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4DD1C8AD-DCAE-4217-B847-E50887222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739225C-D362-45BE-9646-BCE85AEDC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19CFE808-C98E-4C09-B7D2-183D405DC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7621DE52-9CD0-4342-95AD-7ACA87DF3A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48E1297-6A66-4145-834F-47711ED00B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5818DF63-0E2A-47FF-BDD9-B4DF7001B9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A8356E1A-47DE-45F6-AE47-A0408F6F88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BEEE6DC-477B-44AC-8B3E-D9E7F3537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F2D029C3-C0C7-4743-AD18-A40E33DA5B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77D69E7-01C2-409E-8550-EA432AF9D6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C5DB0072-6D70-4B99-A14E-F1F04FEEE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731600D2-F55F-4D54-9583-9D44CF3E30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CFB7E529-5A68-4C9F-9427-4DB75E598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E666997-CF30-4029-BAF4-8AF802E03E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DA9448A3-9315-4A2A-BB07-71B7664033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E5CAA70F-DE28-401F-B5AF-5823323A50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A48B6220-109B-4919-ABA0-826F04E08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30D0AE36-72F2-4560-B01B-960E00593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FCC076B-CFCA-47B1-8FF5-075E14687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A187DC17-035E-4E49-83FE-C1E04DE0A1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2E99658C-A72D-4C00-86A9-6E9F880A16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8137295-FE57-4FB6-9E25-C44E3D2CBB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E49F458-DB6E-49E9-B982-038A7F0F3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AAAC066-8A71-4D27-80BD-EB2BC05A0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34230CC1-5777-4CEF-B2F2-BA570E69D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710AD29A-3557-4630-A15A-E5B14972B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4D93AF10-97E4-4C67-8BA8-ADB2920FBE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A72DB34A-F7F9-4AD7-A302-8BEF29D078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F1CF26F-53F0-4D33-86C1-229CD45E8C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809F61C2-281E-464D-9B67-F1F914D321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ABFD47-8CB2-4B86-9E27-C8D69AF45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D174AF7F-BA46-4415-8267-EFAA0140A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643F440C-9D97-4320-8E93-11E33DE61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B0FC799-6855-49A3-BD3D-EF74E86028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3070C3CA-2C8C-4AE1-B8A6-980C5C3C1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3852197-DBD2-4E89-B6C7-2462DB1FA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9E54C422-18CD-492D-A751-9BDFBFE41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32EE8A-293A-4B96-9011-C96F82E14A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AEE010-7769-41AD-8DA4-69FFF7EA3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6B0C4DF-1E47-4415-AE5C-95F411A6A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E4561D6-5E93-4026-BBF9-7C61605A4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A9FC783-37F9-4267-8014-EEB54D923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6F124383-3EEB-4FFE-A8CD-E60B95B25D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4968261-019F-4CDE-8861-E97DEF0E1D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0E3CD4C-0D8A-45A2-9E86-F5EA76BC84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3AB5B07-7A6A-42FC-98CD-B2C8512C7C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297F6017-4CAE-45D3-92B2-7811C33E3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11E5D78-0CA7-4864-8312-CCD90366B9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5291CE03-AF39-47DF-B285-D5873E2959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9285F9E-6E4F-4BCE-A1C5-6A7A1AE225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53C6742E-2A5C-44E3-A2C6-3440721B3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F570ECD0-31C2-4C32-B0AC-8764E8C389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C659AE6C-8F8C-4F9D-A764-71D018F463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FC7ECB-EC05-47D4-BB7B-3F2A2EBAA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5554655-75AB-40EF-B74B-22F7D73DA0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9DA522B7-9184-4A39-9193-BB6FB3022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5CD67A8-3DDF-4EF3-BD1C-03ADE8AEF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350677BA-10BB-4A0F-A71A-EFD536F77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2F6BBEEB-E9AD-4CDC-90BA-EA76BECF0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6F14818-06EA-4CEA-AB78-6F2C57776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91CA2E7-F36C-4CAA-A803-A4231AD11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F5F7D302-09D8-43A4-815E-58B25B3030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4DE51302-D353-4173-A595-2356E264E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912F765-3993-45CD-BF4E-64A580895E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6DD115C-198D-4514-A3B6-21957EC88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31B3556-8BBD-46B0-B6B8-26D5A8B179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D923DF5D-D795-4092-BBF2-72E445887E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B8A1E5B3-FE16-416B-99C0-8D2528DA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E5F51A-1CBD-4AC9-A2A4-9C444077D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309F2320-9007-4187-8067-079328B0C9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C59B3F28-76CB-459C-8862-7C13ACD33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44B5B760-2198-4DB2-ABED-4650BD76B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DF9C8E0-ABFC-4D8A-9F11-DA7FC2BDB7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39ECE8A-11B8-467C-82AA-B97A82648F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8555E7-04B2-4D78-B3D4-79122ED2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F480B9A-AC46-4B36-857E-3CEF44B4D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77A4777-0A91-4862-A6EA-BDB043B9DE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632089B-2605-4103-A671-A643ACA86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5FDF1A0-FDA3-4173-BA0F-313AB21BA6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B0B3A09-EEC1-444C-8BFF-DB3F5C5609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C94720-C81A-4A8A-9217-AFA0C0B38D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6AD2958-BCCA-432C-BC1E-C9A79CF94B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306D57F-0664-4E1C-B5C7-6E09876949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AE78C53-CACD-43FC-89AA-6DFDB765D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33D2AA2-177F-4BA8-B2D4-F1293EF8E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4783B6E-47FD-41E8-B1BD-818C75857D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5C195A4-1C22-4028-9B48-F1A632DFED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667C0D7-12BA-491B-B7E9-9AB4B0A8E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D635271-49A0-4A85-A32F-49E59CBB0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BA50F68-DDA1-4104-B7A1-64E3C4350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5E14025-3B80-4AFD-88C9-1DE0491C75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85A4279-BCBB-4488-A627-965A07F768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2FBC8DB-A628-4803-8E09-B4C7810083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0D8F826-7015-4135-BF9C-CF9743088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6FB3A0A-FCBB-43FD-A543-91021EAC0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3535BD8-1930-49A9-A895-1A88FEFF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10791B2-78BE-4307-BE98-E0D1DB0CD3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4B6C06-41A1-4590-A222-655F595D75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764911D-043E-42CC-AA03-CC19FCBB4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003EEA9-2600-4C61-A636-45922FF47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5A1DB98-9086-46F4-80DD-515896D599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236F929-4BF7-4086-AC4C-F54183656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D708F33-37AB-4243-BA8D-525CF6C284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1E16485-43A4-4170-BFE4-F27B17F1F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095A10E-F941-452F-8794-C907DFE1D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345A3FD-B0FB-445A-8C17-3270959FAB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88B110A-1A22-493F-98DB-62EC8303E0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973C340-00C5-4EB6-AF1F-E696209786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C9508E4-9655-49ED-9DFD-63976EA4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E2D21D3-31D4-44BB-9BCB-2DB733123A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16FF070-BC26-4F05-B721-741AC0F3D2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BF7E219-0E83-4478-AC56-3FBB0D5A5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0CE36A-9BFD-435D-ABEB-AF6E76052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D9FFC59-7627-483F-9A3A-FA7783F06A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58F5EB1-2F04-44AE-AB3B-0877BD5FD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F4FC58F-8985-4419-9E5D-95E5177D6E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F58CD82-BD5D-431F-97D3-7C66AACE04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562DF98-92EB-49B9-8BBF-DF94D0B7F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960D53A-305F-4CAD-B8A6-C655A98A5A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D474BC4-35D3-4678-B0DD-F676538154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2EF83E3-0510-42DB-83D0-18C40B4480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318FEEF-57EB-4D80-AD0B-E56310EF63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215997-88E3-4198-B33F-EA209C2A88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6752F26-FBAB-4E51-A8D0-E52F001CED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1521989-8F5B-493F-8165-B89AA0266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9FDAAED-DF70-4565-B940-4586C5488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5EEC86D-D770-4DBB-B65A-4B1ED3EC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7A0C8D1-0F9F-4DB2-8BF0-4D0B6DC51B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BC71CE-AAC5-484F-9BC9-CA07C98D10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E85DE58-9CC2-445C-8F01-538A4AAB3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F8D12B-14F6-4666-9271-18C932D4E1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0ADB54D-9913-40A0-A2B7-E7A7A6311D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7A352D6-5638-4DD9-B48F-014CC1E75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AB8FF04-CA71-4877-8DA5-B1F9A8B6D2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60C8DE0-5BA8-4137-A500-DAFFDDA0B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591D5FA-6A89-4611-8C12-0DCA0EF5C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A45AE56-A95B-475A-BC61-BA41AA79A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FF573DC-10A4-4C54-A0D9-FB1B4C1BB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7702B0F-D030-4A56-9EE0-4C824824D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108A885-3F11-427F-93CA-B786DD6523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A888FD1-1E7C-4501-9C88-D3FBE5B7A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28E527A-3B79-4141-911D-D0788D827B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B6D6E05-5740-4B73-9999-135402B2E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7485834-E584-4C7A-AF77-29D857EB2A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79A7FBA4-8DCD-49BA-AADF-2D153080E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BB3503D7-5D8E-47AB-AC22-ABC1A94BB7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B94B44D-F106-48FB-9342-AB1C55AFB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3E5AFDD-2368-41F3-8B04-EF11A612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48C6334-1144-4A0D-9132-E0D236F6E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7D157C5-F967-49B8-B2AA-90DF2F6CB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24AC87D-5F51-4AA2-8E28-405EC274D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720B0A8-9E61-4ECB-AB07-5CC9AA4279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9174810-218B-4540-A839-5D84224B57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4FA84A7-B7AA-48AA-A115-372A2B9ADF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41ECE00-475E-4B99-A097-B28AF10A4D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A5D2958-FB45-43E8-8D29-4F86474FD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575C0BF-9808-4A50-A566-5603A9C0C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CD93F7BD-47C2-4387-AD0B-FDB25F1BD5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33C0C33-7CAE-479D-80D4-095B7BDEE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8B65FDB-6079-4443-9C6C-68027F11E0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E4D0DC2-4162-4848-8644-BDFD382545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E9D1DDD9-F44F-488A-8374-05A0CD88B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AD42B32-B77F-4FF2-A0B2-40CC7E2127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F2AA1B7-812D-4B38-B96E-27ACFC38D0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59B1172C-C560-42E7-B6F9-700E075257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23EED10-E22E-476C-9F7C-E9651BF0C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7D47D91-F557-4B41-9721-DC7ABC103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BBC19B04-AE41-486D-B8A2-1131DD6D7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BB1CF113-70FC-4DDC-B6FF-5CDEA61C23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3E4DC5B-D23A-4AC2-A4D3-09F46D08B1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FCA1680-7BBA-4C69-A8C1-259F5A48B1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D1DA162-ECEA-4C02-BAF5-A4DEB2365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621F143A-447C-4B58-852C-4703A5D468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762EC61-03AE-46F1-9388-14DC6B712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C1DB4E80-8D70-40FA-A7CA-F97AC4CF0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16FC366-E826-40C4-977B-42CC3C425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098B95C-5EA7-4560-8190-3E9358AF3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D54B0B24-756B-4B70-B773-82DF7AB6A6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05348F7-8283-41E4-8574-13D863B452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2E88B54-0B86-4221-ADFA-ED65910C3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3FF8ECFA-081C-46CB-99F7-9C55119A7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E0C4D76-671F-4397-8BD9-BEC3D0AEE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E8F31D3-9AC1-4A34-AB1F-D089441F6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11D93A2-1266-488D-8D40-FB8F135607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946A7-FDDE-49B2-8259-8C3D3B7B8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3533926-48F6-42B4-AACB-7EE088D15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5E5FAA3-6A96-451B-A567-AF0BED3B83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C15E3ED1-4A70-4D32-83A7-8511D7DAF0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02714C5-D608-4B86-9909-C197A6E362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2FEE443-7BD8-44CC-922C-28EFB09BB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9B3C5803-5019-4325-A1A1-73F612528B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037FFAD-C5FC-4834-BCE9-B0DD7FE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856B04F-8320-45B0-BFC2-60C54CBA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D2CE0E3-FF49-483E-8432-9D52F8831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5EDA6E41-3EB4-4FE4-8AFD-E646592AB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F88A581-5766-41A1-AFE5-6626DE3E5A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66F11246-28DD-40C6-AFBA-08A8489572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4DEB0A80-C1D2-48C8-ACCD-A10631CD51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7AADDDE3-A7C2-42AC-95CB-6E8316463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CBAE80A6-D98F-421F-A130-3CC71C1083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8BF5481-1554-4B90-8586-6EFD759A4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FE1D5F2-4270-4790-8A81-5D1AC4790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783CC387-908C-47B1-8BD9-86F447372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9D74A68-BD7D-4357-A348-33398EC839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DEBA40C-E033-499A-B339-99BFCBBFAF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EB4CC-AA6E-4094-87A3-341761C19D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93EF3F4C-87E5-41DE-BCA4-11AD5B446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2EDAEC7-B9C9-4826-BA63-2B638F2E3F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14142FD1-CBEC-4053-8440-B9AC71DD54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13AB13C-6855-49A2-9F64-095D85E65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53674AE-304D-45E9-83D9-6DDCEF3BC6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F7F3482-B40D-4E09-9F70-D0EBDBF7A4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146D2679-050F-4A4C-9834-062D864677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475D10F-EDA4-423B-AF0F-B67591AD7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93B55EA5-7234-423D-9137-D2539AD74A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43BD083C-7FEE-4390-96BB-5282D0B1E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E8B8C0F-E5E8-4B8A-8E05-B0936B3EF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D1ADA84-D7A6-4C00-B275-A433111C1F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E89EFAD-4E6D-4EDD-82B7-FA9944A6B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F7E04CC-C737-4F4C-83BF-6C6A4D148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28522187-9975-44FF-9783-2A5634060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31E5DE83-A3B3-458D-BCEB-FAD61E8CA9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3AEFA2-F7F3-4304-8BF2-B35DED2E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A1453C4C-F441-4B8A-BE9A-9ECDE353F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BF865E58-BD2B-417B-A6BE-A1B8AB9F7A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93301D89-1CA8-4738-94F5-B76D08C891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F1E9AD0-AE9E-46C5-A4BD-503562EFB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7466D25-9619-4594-B858-267597530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DE05A1D6-6ED6-48FF-9BF1-37FBA7417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91A0DDED-F1CF-48A5-A38E-8B6A543E8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C4E83770-0AF6-4ADB-9AF7-740C044F7E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9F548C8F-7F67-42F3-AAFD-4E2DB62F7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BBF2543B-EDF8-4FE8-A5DB-2372735C6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A08AEB98-4955-44C7-A70D-EAB410046E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82E48BB-BA31-4BCF-9A1A-0F7CE077E6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D8CCDFC9-4712-464B-85BF-C59F7A2E5D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9EEF113-9275-4C59-BFB3-3E906EA93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8DCA28-AF79-4329-82CA-C2F91AA9BE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0E2ECAA-FE6A-45FC-BACA-9E5E6E684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4CF14E3-D9AC-4286-AAD8-C67C314E88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3F0AA05A-13E1-4913-A35D-17CCF823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7E1F063F-9D29-482B-AEF1-FD97C50D8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F45D44D1-B9BF-48D9-A99A-3B973689C8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88829A3-A8CE-4BA2-9A5C-07A62CAC49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2263AFB-07FF-4388-855D-45DCF053B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3DC7C74C-F542-4F2A-8485-6A8792BA0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988BF60A-9C7C-4346-A0ED-82DA5579B3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BAC3B28-0B31-435B-912C-70315801C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C4FBCE1C-E32F-4873-B2A2-7340436303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E0FF6D69-5AD1-4094-A957-74B4AE7FA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EDC3558E-54A0-42D4-B283-EC70EEE3B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5545FFE-8A0F-48B0-AFCD-1EE83CB359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72B4CB9-9E4D-45C1-A130-40FC63780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42D85781-19A9-47F7-A250-A635169DD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F8938ACF-252B-4107-8C59-832ED8072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4BD9EF43-085C-428A-B828-06DDC922CD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DAF5F77-33BA-4CBD-931B-34EE6BF1C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7CC7683-72C5-492D-B2D6-C44CBA3297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9D24514-35D4-49BC-A45D-3F43105968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B76E0DE-F7A6-40B0-A57D-A4E041F59F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E2B6773-71C4-4973-9519-4CB9A9DB8D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6C0E32A8-85E6-4394-A8F8-0C12F776B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C874F230-F440-44C9-8A38-CF74F32FB6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C70C0E6-851B-4B00-A353-C73B690C52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CF7D438-29C4-47A3-9648-AEE6586938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D1693B35-394D-4C4C-BC83-250AB2182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C0EB2262-CA46-48D3-92ED-685F6CB76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63C0CB73-E824-4BFC-8663-555B96FE1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6B06304B-30FC-45B6-89C8-A508820054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64359F59-7C67-4C4C-8BDF-C5F11F20A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6C1091B-2B4F-4B11-B625-B6EB9572A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4A165AD-6EA7-4D10-B887-C98AA44A82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C22C32AE-66C5-4BBF-8D27-63E67903F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29A1905-1700-4ECC-AAF7-AEE7989E5D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4D1F5C1-8598-4A41-8A5F-E48F93B7D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43EA373B-4710-489F-8B18-40B719F77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76496B09-D640-4450-BDEA-BDAD9C918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FACC20C-38CB-4AA5-B543-32B20033B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92DFA2AC-550B-4697-83ED-47428767AA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55BF6AED-0570-44CB-ADB7-3BF5890277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2CB19AEE-5AAF-42B2-B676-6591B9C819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B2AB760-3205-412B-94B5-EF3A068A15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3BB2291-390D-46CF-A57E-7EA58AFCAD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E71BF93-ADE1-48BF-A22F-BAFADB6989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9CD34BE3-C141-4BA7-81F9-9E82338B8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184BC3E-C3FF-4245-B3D5-30F5A30C3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449F0425-7EB6-43AB-877B-90E5B7932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59BC8787-92F5-4032-9802-2D8C4B0F1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658F4397-5667-4FBE-926B-FB152871D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CDC3CB-D454-4E33-9FCE-382861F5C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9C0831C5-5199-4FD6-8B54-6E80A4BCA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BEC7B646-47C4-4AC7-8584-254B1860E7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D2B1BDEA-39B2-4D9C-A60A-659826180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232299C4-7491-4E84-8A35-E1C62E9F1D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1AE6D5AA-4E55-4851-AD68-261A40322D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84C791-F4F3-4DBC-9900-F03AB6BBE7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F70DE5D-E1C5-4E02-957A-0DE5C3451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46D109EE-B6E6-4894-AC2F-33107B6D0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9422603-137E-487B-A295-D55FB85F6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ED4238FD-F7F1-4C42-AC73-D71B91C60E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431689E6-05FC-4CC6-9475-5640D7BC7F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4B8E5C-2398-44E8-8428-5FA834EF9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25880CF-8F2C-4E6A-8AE7-EE202C3A90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58AAC6A-C699-43B7-9C18-F7B487C98B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0DBAE9C-8A8B-47C5-8410-A70DF99E2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D25DD2A-0D79-4C9A-BD25-85647DF0E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AD26CA43-3075-4B7A-A223-FC64699FE9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20227B0E-7C8D-440D-9A60-12BAE2DBC1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35462732-6ABB-4477-B0C5-2EC4E4EFA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5CF0BE1-A4D2-405D-A330-B24560CA3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1E61761C-FAF6-4005-8FDA-79387C2F65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62BDB94B-58D2-4485-ABD5-02BD086FC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F74CA95A-BF9A-485A-9DB7-4F4A1006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40CB6B2-DF85-4FF2-942B-AAEEDA2E0A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6388EB67-0FBA-4825-A13F-07CE9C5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44FCB64A-BBB7-4C0D-B2FA-75D0755CC8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7379C5B-4ACB-48F8-B066-7E5A0D0ED6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D8712C76-8DDE-45BA-8FAF-D69A64248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4756021-D075-4C16-B4A4-2688EE653A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2817FD6-BC75-4878-9D37-701EB1ED60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B6EF4C26-70FC-4680-BE4B-F5CC7ECA34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397315E-89E5-4DC5-B998-F4BA31E728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55A9647-0983-413E-B51D-4C624B0A93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464A9470-4EC0-487D-9902-AC468F5B6F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6F013E49-E160-4463-8D1A-91914503A0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07E4B7C-587E-47C2-A056-14BEADF6E0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951652E-9D20-4401-8913-B0128B44F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BAE17F7-D1CF-437E-89CE-918636CE2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EA39BBF2-5678-4920-AF1A-1140C17489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F2B1B6C9-8523-443E-B043-739DA94815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C79196CD-564B-4CDB-8084-4D774379B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EB8BAE8C-0DF2-47ED-B909-BEA26EA316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A521123A-3C9F-404C-B1A1-DC184F33AA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B17A8080-FC44-4FCF-ABE9-3E09C4B101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4EC4A10-CB7B-4064-9D5A-993DFB4EB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55AF418-086A-48D1-9A50-66A97F40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F52B6B5-902E-4376-9B96-8ECF29A72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EC7B3890-508D-47B1-A891-0D826BF852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C966AF47-47E5-4DA2-BCE2-A9FBA29DC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1EC9DEF-CD7F-4179-A624-E90DC172FE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E1E30030-EF6C-4E85-B5D7-5BE816D5F8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A341E16-CFB5-49C7-8F9D-E05703B1E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AAB5C025-C329-412A-A477-2E1B1A252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5A2E3EAD-505C-4781-98E0-677EEF5B8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138ADB9-269D-40D8-9086-0E238BE947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7D6A8D3-8D7F-4533-ACD2-658B40A72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34954FFD-C865-420E-9722-D2D3C9E68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B5467F4C-0992-40A1-9911-70BE5C5A7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046A420-02B7-48DA-A474-B9FF9AB97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0A2B410-D341-4EA6-877F-8D5FC106B9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E2C82D0B-C6AD-4B6B-A718-6578F146E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1503BA83-5D21-4FD6-A5E6-7F03A2842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526AB759-62CA-4DDF-B30C-486E01B75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607BD464-DCFC-462A-9D84-7B8706157D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47588756-52DB-4767-B619-E3F7A440F0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3A88C3F9-066F-4D7B-A66F-6789F4C5B0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24A5DC27-7882-48E6-BA0A-94A0F651EA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A1733BE-1417-4B68-801D-AF142691B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B6007A5C-C45C-430D-BF43-C478B3EF2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647C78-A22A-4CF7-8EA0-CA7FDDF53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59E25AA-2625-4023-9411-C10E1FC87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9DB1A15C-79D2-4625-A4B5-CBFE77580E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D923E534-D63B-4FC9-A122-3259F4973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E19917A-CDE2-4780-851B-687C5CFFB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9E8EBFD-A9CA-4CD2-BEB1-9624983DD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F33EB4AD-4FD4-4E81-9FE1-10C1F45351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63ABE56-AA88-4E0E-B321-72CABFE75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F30014B3-69DB-4FC4-B0DE-67A87E271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64B6E45C-34CD-4C82-BDC7-C24862CF7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1559AEBB-8204-4919-8076-3146D463E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0FD6ACC-3DD2-4669-9FDD-31BE75534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EC91495-B36C-492C-864F-D53AC7476A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4401EFD4-8719-4349-9D6C-80F0270F0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17D028E-610F-4778-982D-A32C3A8E83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3B513B6-7FA9-4B82-9012-5A93ACD969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F7B4232-1207-4EF0-A107-5EB454CB12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88F3A60D-6EBF-4778-99BF-8EE6AA07C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B24B1DE9-C7D1-437B-80E3-E6C07237ED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F1B540B-DA35-4090-BF0B-B7FB1A732E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5560B0B8-0B12-4C83-BA3E-45D58EEDA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FE1E0C5-0E71-4601-B482-76EB82D34C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E9486D9-C596-42E7-997E-87841C7F3A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5343DF7-971B-442B-9AB9-1DDD6D71E3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714CEB60-D906-4B20-A093-87DD4AA17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CBDE72C-C5FC-4FA9-B780-6BB4DEA7A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F1D01AB-A9AF-4218-BCFB-114B141224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71C4A42-6A1E-44D5-81A1-FCB6F4E1B3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6638BB4-533F-4EBE-A50C-24D697E8B9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53F5284-7932-466A-9F2E-7DD4FEBC0B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43C2D20-004C-4376-A58C-157EC9CADE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427E1A8-F403-41EC-83F3-900F6A817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8D53E552-98FA-430B-9982-9CB52FB67B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7DE3A9BB-54CB-46C3-9A64-FA1CC5AB96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AEB25B3B-CB9B-47EB-9B22-9B78CB952A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FB13E2DA-EA30-47ED-BF5F-BB9606523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FAF7BE7-99E0-47D5-916A-79EB4BBF71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584F92D5-4661-43EB-99DA-DCFCB2B26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CACC268D-CFB5-41C5-B91D-D25C53D956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21A6A7CF-003B-473E-A375-958C2E13C1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C3CEED40-3FD1-44CA-8E1C-4312745EA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A59F06FB-EFDA-4A64-9014-80F0272279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23BCD19-77A4-4A44-92F1-BC5A63F13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987DA8E1-8162-4FF4-94B3-8F632CF50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6A4BF1FF-8332-4F55-827D-ECC8E49F8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391F2CE1-23D3-4862-A9E6-BD6032E102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FDA58D4-66E7-46AA-8643-41DD64500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72E6768D-4341-4285-918A-1216028DD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DAF8758C-2766-4CDB-BB45-6AE2D2CCE1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2998AF3-E2E5-4160-9F32-C300FF62BB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A26688E0-71CF-4D48-9FDC-E13ACE2A1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2F92E2CA-DC2A-4E33-86C2-4F028B9436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202707C3-B106-46EE-B038-7CC554579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6E07CEC-E317-474E-AA15-64348018F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8C41F674-6359-4CA8-AB74-5565ECD90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EE255A35-2F39-4FAD-A9C3-15922DC4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BB24FA91-25EF-40AA-9AAD-6C7BC03E1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3489233D-1B5D-4EBE-A56F-FC0F786C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D222B65E-827C-4C9F-A00C-6CDCA2F58B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EEB1D53E-6589-45D8-BA3B-A742864B47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46AB05F-11EF-4B2E-8166-02D42686EF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2FBFCE8C-0E2C-41D0-9C1D-000DAB19D7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93CD68F-0DEE-46D9-BE73-483A5B9336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1EBAD0-CA04-4D00-95EC-2BB195AF1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4960F7C-7D19-4D4D-AE8E-888407166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2B9CC5C8-EE05-4B37-8BE5-D36DC6EBDA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08D4170-B650-4B24-BE34-D526C86F2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69AA3A1C-5547-44A3-A35D-DC4FBB24BF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5EAB7887-D6C7-4DF9-836F-EAA688DEC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9A0B77C-F6E9-4CEA-9E61-0CF734B0D4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7D8CF398-4817-44F9-B78F-BEC091991A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F8CCC28F-73C8-4A02-8BDA-7086BF7076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98EFBC53-EFB7-4389-B297-AB0D94359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E93B1808-77F1-4218-A2C0-64ADEE5BB2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D0C71956-146E-40EE-8A52-DDA27D1C8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6221D501-A15E-4336-954C-1642543639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7744AC9-A018-43D5-8E1B-E1E581DC42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80FDFD54-9BD1-4B76-9F1A-064FE9A16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63EB6B8-36B2-489C-BC57-FB5F4189B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D3F9E885-A5A2-4C58-ACC7-B201864FE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6C5C392-BEE5-45FE-B8B9-ED34DE4BCA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E0B99509-CCE7-4B79-B63F-D005CF23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204FD4E9-05BF-416E-87AD-28CB828E1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AB338C8B-8552-4921-A6A9-08A79AD51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EA5D001B-5FBA-4003-8A67-4305D161D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9AB437FD-E8B8-4B28-ACBE-E910A1B73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EF3DCFF-1719-475B-9799-2CE4599BC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31858A21-5355-4175-B823-D61ECF3A3D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429F42A-EC1B-4E36-9162-750A7C4331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518A790E-D842-4F1F-93EB-EBC1AD462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F003E40F-7A1B-4F24-BFA2-57CDA6474C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1A381E9-3EC0-4F91-A5E5-7A9480C8DE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B9AC536-2812-4482-8C21-72AD8D9AB5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B11301C6-3F27-4536-8A23-F3237159AD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CF9263E7-EB08-42A6-9E1F-BA1F6D41B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F250D237-2120-4F9B-889C-CF2534C64D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C15F071-636D-4EFB-8917-C09EC60EEC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2F370CD-33D2-4AF8-9AB6-EB0390E242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EA7D16-741F-47B0-9B64-BC0AE909F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A4AF128-4D4D-4539-9C23-832E3A7AEA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4CE8AC8-2F86-439A-B19C-731603C651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C4C4C0B-70BF-4E6D-9F1F-D349476AE7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8A0111F-6EDC-4D7B-987A-59A37AA76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2D2791-B2D4-4150-AA2F-3ADC2F0BD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097C35-8BCF-436C-B137-748AD4A46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91B0E43-BD89-4AEF-9A94-C8E87DC475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1ECD1F6-09F2-41AD-A31A-5439FCC96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0D85176-4AB0-42CE-B7E6-6284E15B2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28E0245-51F2-489E-AF2E-5CA7B6692F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8AEE0A0-CCBF-4A9B-85FB-77288087E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81D6826-9472-4238-8ECB-8419F452FD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C1B6746-9EF2-4DB2-9DB6-B700E74164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9A9AD58-BEC6-4B96-86BF-18D2112FE0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488F7E-EBFB-4C05-B545-683F9D0CD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9701796-7125-4908-96D2-624C7048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D8ADD98-1E08-4B07-9217-6EA4069282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ECFC446-9250-4FEC-A2E6-4651EF1085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8C30307-1E93-41F4-82A7-7D5A83100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8ABC5F8-5C6D-49D4-AFD1-DEFD4D6EC8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414EA62-5CAE-4052-8069-1E8DE87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958F8A8-3B6C-4E31-B9DC-F97B8504E9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0B7D9FD-3A87-49F5-81B9-4C5C17C20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7A0B629-5C4F-4CED-981B-D272F9EC5A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480095B-600C-4836-9E74-61AAA6D080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933A0FA-5889-4C1C-8492-A1299214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F2BF713-20DE-485A-83C5-8509A50595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A0FB79-3B3D-4C0F-A184-E68CD2C33C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E40E50A-279C-4976-8EFF-9C704483AB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4630B41-8E6C-4FBF-A504-A21F1F954D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BDB285D-4B7F-49D6-AD33-555971FDFF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B2CB3C-C1D1-40C6-AB13-D01EC18F08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FE3296B-D506-4F6E-89FF-DA43960DCA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1ED51F-F535-4377-8055-FC192C19C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5AE169-E812-4738-AC50-EC2EDA824A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21C76F5-E65F-416B-8D2C-AAF9776B79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A18770E-7DBD-4D71-9740-E704786058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3417E4C-FA88-42F8-9608-27620EF085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42B4E3-EA82-4704-86F4-BF612562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49FA7EE-10EA-44D2-990E-7282E23CE5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E19B1CE-06B4-43F7-95AF-26A025A73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14C8C5-6678-4EFF-BDEC-84104192A3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7F0061C-AE47-4D68-9624-611C5CD6E5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8A63096-4C27-4AB9-B85D-FAA2785B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BB5903-DE81-441B-BE0C-26E01D0D3C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5D566E0-9E54-4FD8-AEBF-F851374C52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C92CE7-9175-4A9F-A6AD-9799231AE2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9C272BB-24D1-4750-914B-D451442332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4BE7DC7-4A86-4166-B4E4-3DDDF369A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F45BD11-1655-4ECE-A1BD-5D0A50726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21B7BA4-9A83-4317-9C63-ADC180FEB2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A63A4B-E807-4A12-B925-39F5A5F1E5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2A2C495-212E-4AB2-9F84-B8EEDC58D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5BD768D-498D-4C43-BE8F-4FDC813A7D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B9B46F0-C94E-4D27-B904-421E3B8987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D700A32-4825-40D1-AB08-2583D1BAE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23E150-A650-4685-8289-FF1971487D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05685D7-157A-4CA5-AD26-B644F569A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920492F-A661-42DA-8F5A-B46D9F175A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7ABC194-B065-45E0-AAD6-35D887686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E83CC98-17CA-46E1-898C-616195BCD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7D26C67-62F4-464E-81EB-844B1CA270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6511205-B3F3-48A3-82C9-162D2B99AD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6BAC595-7B1D-41CC-B2C6-C47FB50A2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952EB4D-9389-44DC-88EF-BEDD1D489C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1BE833A-E70C-4CC3-B74F-77B27970C3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4B54E97-E951-4027-B5DD-D4B19E445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6B83AB6E-16C2-48D2-9F8D-8FFAF357DE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E93E50-32D1-4709-B4E7-675B7B59AB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F62E440C-38A0-4A9C-BE3E-6A7003A1D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6CEAABA-7F7D-4A5E-ACB9-87854C825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0706BC3-8D32-4643-BDFC-5067B18A5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2232ACA-4C03-42BE-A264-684D97C84D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7C87A46-E3F5-49E1-B5C2-F962C8114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E2FD7A-E625-4C32-A2BF-3BE121718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37FC270A-128E-482C-A47D-15D1DD9CB4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1E8F8A2-5405-464F-8371-B1ED3AA61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5A7B018-9141-4C08-885D-12769601B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EE2DD43-58F1-4154-96F2-D235B01DE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5B1347C-CFCE-4E08-BE6A-C201085EC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35B36A3-B9D5-444B-B330-40C38B56E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089B6C0-2F71-44D1-BE5B-D1B449323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4300D03-CCA5-41D9-AE94-F4330D42C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84A618F-57E9-4E84-A3F4-FAC13AE24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7C4040D-B44E-484E-A56A-4A9D94D15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5D20B5B-B19E-4755-B00B-DFE9F1D2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39DDE42-E79F-48DE-9272-9A1ACD179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C7DB223-363F-47D4-87B3-C842768228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3306D5E-F5B9-4912-8B59-EB45EE0DB5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734B316-89B0-4F2A-87FC-F88E7F323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D5A55218-4637-429A-8523-E7B555D27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199AF49-4AD3-42FA-9AA0-463BE1605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2F3C7D4-C955-46BD-A6F8-E316AFDB5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FE13693-E3FC-4926-B18A-4CC74A5C0F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E04BD1C-9A94-40F0-988F-ED3D77ECCD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EC26095-FC41-4CEC-B64F-92CB89AE5A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9A9039CD-FF88-4269-9398-812D79E820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3B253141-822C-4B50-8477-3E0A96E293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15A07D5-E0AC-4EE1-A1D9-2C673BD83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6D89845-5AB1-4206-B866-AF116AE6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4C52C93-B2EC-4B4E-98E6-F07531566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AC6E230-A68A-4C2C-B888-954FBB07A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B5984AB-FD70-49BF-AC3F-19080150A3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DDF44A3-5F4F-4BFC-991B-98D11A4E35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635EC96-D75F-4C22-BABA-8BE6F42A05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8F26591-43B9-4A92-A6A5-B30EFD7A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C2B49969-D13E-4E6B-836E-72DF7F6F0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4DDA57E1-618F-4A57-B3C5-0F5086D495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A2B28FFF-AC9D-42BD-9719-02DE7100DD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3345CD0D-1216-4C00-A1B2-153373641F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FA3A993D-CDFA-4FB9-80DA-69C9F40A4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5EB25E5-80C8-4772-92B1-51DBBBCEB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231AA1E6-878E-480B-8350-AE84547AC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58FA4406-9D62-4BA9-9BB8-C732415E4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D308E13-1BC0-40FD-8786-3342C67A97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EA695FD0-1271-41E4-8704-41DFA66D2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552EB96C-6B66-4142-8722-9B04A97DB7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8353472E-A4F8-488F-B72B-7A6F924DBD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D74BFE2-9C50-41ED-9FE5-3FFF600C5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AE4DE34-5104-499D-AA1F-B2310C663C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E8A7966-AAD1-4FA3-AECD-A913D9B86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5FC3EC70-4B36-450A-918F-7F2CAF99D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87FB5C7-D6B4-4965-9AC9-AF33E4A0E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2CFDB0D-56E0-4ECA-AA7C-51259D7D3F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7879DD-CFD3-4080-B5B5-7FFF06BE20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51894E0-94E9-4573-B6F7-5E9DF5AA3F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17A3B56-FD5A-4546-B9AC-574DEE5BB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2C594552-EA98-4D63-9B17-0ED94A72EE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B41E1348-F667-4986-8A3C-1AFF244F5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F8FE0D6D-68E7-43A0-BC13-33E7B33080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1A764D6-3FA8-4632-9779-A8DDB4B2AA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7A808576-072E-4B03-993E-DAA82401C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DC5DA0E-742F-4810-A4E7-0AA72661F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578FA9C1-2358-4597-8B46-F5006BB20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10C29EF-0522-4838-9631-4776C40066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C838AEEB-678F-4DF5-815F-EA79C0084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B9B54B16-AB92-4543-9F40-4392ED4EE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3B70A95-D2BF-4672-AD2B-5B5F95EF61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6640117-F20E-4B17-805A-A2677B9E6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E18A5F94-E401-4A36-8EE5-21FA19A0D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A882BBDF-34B5-4702-A12D-184DDFCC2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21E9154-72BB-4E26-B56A-30E0B2F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897FE5C-3580-40D5-AFF4-23BAD9CFD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D5AA58B1-5909-486B-8918-18C9BAF9D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C5B4D520-B0DF-422C-95EE-A8C376CE90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3749634-648D-46D6-9959-F25CE154B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6FC795DD-B5E2-42B8-AAB4-AB5048E5E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82897CF3-F63E-44F6-9436-98C83B445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8C1D7383-8512-4B95-9D77-AF0832773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54A21D56-C896-4B96-AAC3-5A5039244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C2F4D687-E6F5-4D36-8039-C59EE6909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76FD504-A096-42CC-8B31-DE5A4B760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DE0DF75-20CC-45B5-8958-19C99B12A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23A8F60D-D2D7-484A-A002-8FD8478E0B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AF9A311A-DC05-4621-8730-EB28E0547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58BAA76-4458-4F61-9BD0-6C1FF0AB8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9C19D880-2268-4D85-9ABD-8FA14E11F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D59A960-5E77-4AFD-BAB7-B9AAED4C5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EBFFEAF-1A3E-4890-AA7C-775D3B86E6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B0D65E95-0242-44EB-B351-D03C0EE5F7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7E1E5B9D-6D0F-427A-8525-4A04B0567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5FE8C9F7-E456-449A-BCAA-4DA8E8ADB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640D299-426C-44AC-8A7B-2680661F37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03BB72B-6EFD-4908-9E83-C4124F81DE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FDFD450-2BAA-41C5-ABA3-D8FDAA72D1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D594361E-EBBC-457B-80D6-DDD26BD47D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EB8F43E2-6980-4E1A-8F56-A567286146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F7D0382-0203-46DF-85EB-ADD30409C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31BA4AE6-E63B-44D5-AA52-5CD186D54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181F8A5-65EC-49FA-85BF-683B35A406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959147D8-A4D2-4FD4-951A-75D69EC77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CC6C0C2-07BF-410B-83B3-E668FD7DC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9736938-4179-412A-8DFA-14693EC943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359297B1-F6DB-4A1A-B56E-09E6A24C0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E2E41E18-246D-48CD-83D1-A96F6B074E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2AEB1B6B-4342-47E8-817B-1527A1ED93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57AB0517-69BF-4CBF-BCE6-94E1471DE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F8CD2352-F8B1-4EF3-ABD4-BDD8217B61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6A629AF8-13C5-4FA3-A6BA-CD06610E8A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722409F3-E0AF-4D18-A928-B95AB43A72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BEFC41-FE10-4EB5-BA7F-5A538556A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70E642F8-D2A6-4D36-AA65-DEF4DD5614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F04F0976-7233-4FB1-9F9F-F2D5B3404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1B595F0-B582-4C35-A29E-0A8E44110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DDE82D4-60D6-48A5-ABB5-3548A11103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BAB45E5F-2DA3-489F-8882-1E5440BC5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1D65BF06-CF4F-48C1-A265-9E265D63B1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FEB2433-64BE-4687-9FDF-E5914C33E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9B2B8A2-5CD1-4DBE-B1A0-04DB62A02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6F3F501-A23A-4F0D-8587-2728B61F4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D069358-A33D-4EFA-9134-AB3525B40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EE49BFA9-A616-40BF-9E3F-5249A072C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889AEDB3-88C3-4EFF-B3FF-867983EB4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8BB569D9-9E73-4523-8D4A-427F1200F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C7049F9-E219-4F33-8717-7BFD1ED091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C610F6D9-05DA-45EE-A5B2-6A896688C7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549C2B9-F7ED-4A69-BB76-15B81887C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534B1DA3-9026-4233-9FCF-A1A38203D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266F7E5D-F33B-450D-9F11-9632AD084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89A2A22F-EE8A-47EF-A030-43B05D4E04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527DA20-8BC2-448B-BE5E-0389DEA95F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AC0A419F-FF1F-4DA3-BE87-087269193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DD292B60-AD53-4E47-A612-FC57073D9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E041216-1004-4DFC-A9CC-9761814E1E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DA066D47-584A-48B5-BEA2-8556CA6F52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2B0785F-5664-4BDA-9C93-23C7207F3B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65DD1E85-42BF-422C-81BF-B21514A6A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5430BF29-FAE9-45D7-A45F-973F0FA02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42CFCC66-F415-4EE8-94D8-D54E1D284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D9A8BE7-49B1-4389-B4A4-FBBC129E55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E57A134E-F178-400A-858E-49A737060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318C138-22F2-4867-B7CA-DF486BD91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EAC9467-1A64-4628-9904-79A733128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CDBFAF89-7725-49E7-A9FA-025C1875BD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AB5218E1-BF6E-43E4-A2E2-C18CED8FB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4D39DCE9-E4CD-4E34-8698-36AB8ED95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4DD9C348-C010-4EE4-AA17-55C9EDC0E3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ECB002AD-0D29-4D8E-8CAE-DB2E56C6E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5131A98-5549-4FD3-835C-F8B1A5E2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C88D4149-065F-4CCC-BF7E-4A95838EE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F71DB9A4-695E-4E8C-8036-85C1E2D56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F8FFF8-D522-4032-B036-67EE7C0DB4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9B0A7BB8-8F17-457A-A61D-B698B5CE79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FDAF1668-3551-402B-BA53-25B15ABC64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34A3B6C-4919-42A8-ACC9-749039F88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F32001DF-90EA-4E3C-AE94-AF7E6A8BB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2012976-23CA-4678-9BDA-4F62C3BF1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DCEF328-AF13-4795-983F-40D7798DAD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CF8A8847-3F48-4341-85CF-490413E14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2D7C932B-C23F-4FAD-AB25-695F57B745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5D4188B3-E30F-4E2F-8703-688404FBC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ED87B373-FE3E-42A7-B779-63C8ACA79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A9358B1-462D-4E92-8F55-92C5563BD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E30461B4-8D94-4717-A811-14E068F1C0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991981C5-E3B2-4B24-93B7-7E84AC996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157BA7C-B632-4DF1-9C6E-CEF312505A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FE1B83A-A548-4B10-9BFE-A63A46A15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511776F8-65B6-4E4C-9250-1F11878BD5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9FAF399-7C12-4477-B121-B9D36F57C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2313C07A-11BA-4152-9A85-D4B754BDE2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836EA6C1-4CD3-4218-A207-1E07C54CC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BD2A02AB-356C-40F8-9E11-AE54E22F5C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4089E92-8353-48F5-AC5C-992248BBD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2C588A1-DC62-4992-9219-326556A90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BF6A6987-F5B5-4169-9C7A-A72E6C6C9C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252B0AC-5463-4E52-B385-70380A172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AD35BE0B-483D-427D-B3C1-AD84373B94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BFE4D40-7A5D-4F47-B77C-47E3A11545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B9D5E43-049F-40A3-9A62-12B38AD4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EDE7D4B-208C-4A21-A46F-AF4E1D89C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2C10BFDA-3349-46B8-A11A-233693225E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331EF4C1-76D4-48A8-A8A6-DE1F3EDF70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5F83B56-EF64-47B1-B2FB-5EE629E04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7B369FF1-7C43-4D39-9295-0D74402B2B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B513A8E1-4F84-459F-9B7A-DCB99EB38E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C9B35FC4-A2DD-4C43-B9AD-72997ECACC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7FC185DA-BA14-4A4F-9F6B-9DBAAA0BC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4219BBDE-0A67-4C3F-90C3-E38ADA6FCC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2627E8A-1658-445D-AB95-AA5E58338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3C1B7106-7271-4005-A666-872A5B7E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4BE1E4D0-FAA9-41CD-A80B-CEBC718792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CA1003F4-31FD-4483-88F3-C2D2665950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56F42286-C782-40A4-B949-540632D73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35D163D-D727-4D18-9656-D4A3FADD2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1B09C692-9887-4068-A078-C308B3D07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B966259F-1B9D-4A70-9ABA-B1A91DE717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329D17E6-9E4E-426C-B5CC-332152C2B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CDCD472A-0821-4D03-9E8F-43974419E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8B580DFB-9E97-41E6-8B27-9C654B4701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4645593E-453F-478F-9227-C5B86DA69B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D48DF676-607E-4917-82B1-36B5AB6C2C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672E6BC-7202-478B-9240-326FF34516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4FA0298C-3A33-4455-BC70-A87517801B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C7CAF75C-9FC4-423B-8F09-586814BA86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1DE8831-9E9B-4585-ACA1-3A21E87A1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286E412-BC2D-4079-882B-5B955431A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B5FC863D-DF9A-47EC-BB43-8B44E755B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DB74E81F-FFF1-456F-A453-1B80981BBC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EEA7C9-90A0-4C51-A0F9-7D8D0B85D3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52519EBA-97A6-4475-A3BA-6BFA8720D7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258EDB00-90E7-4E2D-B683-2BE04AFAE2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ADD98BBC-DD00-4FFD-9F32-A423E4789B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C40A5D3-9776-4CEA-9427-DD23871E72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07DFE9A-98D8-4517-9409-28FAB93A6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F59801EB-F9C5-44C5-AD79-138C7D57C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6AAE608-04B7-4A56-A484-73B06BC98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BAA8555A-FE69-43E5-B57E-1E6B528561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4B7C620-4F67-4F57-9608-944C22EEF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CB1EA4B8-B38D-4E95-9573-52C2765FFF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6E99766D-71B2-416C-B3AF-EA057153C0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CB6F5BAC-EFAE-44F6-9DAE-F70495B121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33BA6D15-5300-4D61-9751-C85B83D76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D900F868-712B-4062-B7CD-6AC70A7FA4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5C82EF1A-964D-4487-A4B1-3FA5BB906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ADBB786-CA35-490F-AA96-0F446CB499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F27213C4-BAC7-4858-B0C4-09216CF74E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DDDEBD2D-31AC-4CBD-9D67-1BA28AF180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9C786A5-3CF9-4067-B356-BEEBC6DE4D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55CE6C78-7BD9-4785-95AE-FDBEE657A0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98FFD1A3-0682-4E9B-8871-E08227A69E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C47B62AB-4C45-46DC-BB5E-31DBDA33C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11642B68-85E2-4F87-851E-6975D2803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3C476FC-B7DC-4A6C-8AB7-1822FA383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4E3F8639-01B8-43BD-BE2B-03F2A76DE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ACB47E3-C4C7-4409-8F44-525067C92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18C159B0-B9C0-4629-B2CE-F5B8EF448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1B6038A-9DF4-492F-8287-F978625317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630EBDF9-8242-4C5F-AADF-6A897EBDFF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5D43F78-33A4-4F36-ACF0-20D559A61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92842CD-782F-4A41-A85D-8CB0AED337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AECBC042-E5FB-41D7-B488-A6053754D9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E125377-2613-4A2E-B078-0021CC2E2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383631C-41CE-4215-91B5-A294E740B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06A36A9-580B-4194-A45E-21FE47183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13136E5-D37A-4D87-99C3-93D9DA0A6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A16C57AA-AD07-4670-AC8E-FF0800BBA7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7D6C305-6039-460F-A5B7-834CBE0798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33857E2-BB0D-4CF5-905C-9668C97EB6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27EE4AC-DF51-472F-8A3E-94AB74979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3E6EA808-C1FB-4CEA-A89A-3A0E38D68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14A4D988-056E-46BF-A73A-553C4ED76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BB21C6C3-4469-45C1-91DA-3E2C399C3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FADE34A2-578B-42F3-97A3-291749168F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FB80CE7-D478-46AE-9092-3D5F8BDFEC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4833A29-9641-460E-A22C-5B3DFD487C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1FA66F5A-6683-4749-9D85-58BCE41D78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F99130E8-517D-4677-9654-6A7A75844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578C7E20-1906-42CC-B4C8-8C9467DEC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EE35FBA-3EBB-4FE7-AC89-43B3D924A6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8E2E7A06-3811-4482-8388-76F9B24EE7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C5E4510-00E9-4A54-A4AD-C59906B2F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441E215-DCCB-45FF-ABD1-6BB433735B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E779ECCB-5A4C-4B9C-B908-D213D790F6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F10C77-5295-4449-90A1-EC33584CAE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2670B371-2CFD-4CCB-925A-F4092720FE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4B18EAC-63AE-44DA-8F11-760D072BE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4A54EA3-CEE0-4756-A26F-AF0DB00C6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6C0C040E-3485-4EEB-BEB0-4A5BF9BF1B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87A3534D-3F4B-4EA1-9EAF-4F1F683AA7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F0841CAE-E4C2-4854-87C2-7BE6CCE911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CE5D3AB-79D1-4A5F-9552-75C26C441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82D871EF-AD05-4F3A-95A3-387D948E05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21DE3CAA-0D53-441C-B78D-8A7131CC88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B3B0E29D-FF49-468B-A936-36777A6737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29517F29-B21C-4D81-B27A-BF1170BC7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8EF5CDB-2D93-4811-BF73-4A4CFD173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B44CC9E4-DFDF-43A3-ADD8-4041B46EC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E30EF883-E807-4AD2-8EAD-75F805684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37DC43C1-4A7B-4D68-9EF8-FCAD30180A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F34F401A-2A08-4258-A9A0-4A50BB794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31EF345-5084-4C6F-A9CC-E42F7436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E46C5AC-7CC2-446E-8A45-A93BD9BC70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232525E-649E-482C-9E26-CC9A33A21F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3860D8F8-FB10-43B1-BC62-15005C691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C890405-1A23-4207-83E4-47ECB4596C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A31F77BB-C97B-464D-9F75-EE56A0E041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A503D7C3-80EE-4752-8B19-FCA175335B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2CDB1398-A86B-445F-B875-AEB1EABF95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17C3CA5-1754-4518-8C06-97083DCF5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2B553B62-C0F0-4807-8C91-ADA355163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104696CB-32F6-4277-8601-7623C725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659A02CC-7D69-4187-BBDF-10375ADD7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259822A-154A-4DFE-A1B1-502A596AC7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05514FC-8B7F-4EC2-8F5D-8D9CFAF40D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E73EE9D-BB99-4E5F-A8CC-B8C1DA1109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4DEE86A4-05FB-4CF9-85C9-3A9CA9A7B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68391-0367-4618-866F-7A559A1E5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F93BAB11-47A9-4C80-8052-DC10917A9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E904028-863C-4CBF-8F47-B46199A3F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790EDD7-080A-4C14-B1C8-AA0045633D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03D9C8E-2F2A-4EAD-A743-90281D2DC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23D2054-CC2E-4ECE-A22B-B8074A57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61E46EDE-2DBC-47D4-8FB0-0B6D3F3BBF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16C7F2CC-96E5-4B12-B546-9010F1F10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30334CF6-1045-4CC5-A11E-C5F9D97BA5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8BD8F774-4B0E-4E6F-9375-9EFADB2BA1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4B07E0EA-2387-4DE8-B5E5-750E56C841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564064-1110-44EF-8CC1-D03D35A26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59EC838-4183-42AD-90AB-F5CD587DE8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D0A36F0B-7DE3-4580-8D28-75064907F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B6C7E789-A2E0-4162-94B6-A87DC8BB1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C3E9517-0F8F-4B16-B73F-C144F7E53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B0EAAF-8CE2-4EEA-AB6C-047764198B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A4DEE70-D4E2-4677-8800-CE964DC64C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9CA92E1-20A1-4BB3-9B79-B566A5DF7C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93A700-DE7C-40D5-9601-DFDA0A21CC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20B3A5-742C-427B-A3C2-735BF9CA3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FC0A04-F356-440C-9A68-1DF16A4FB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6C66AEA-1791-46F7-A1BE-42044FF5B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481D5A4-848A-4216-9B27-94D74ECCA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FF0209A-2A62-4255-BA23-071E582BA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31904EE-93AF-4F2E-A84E-231440389D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BDF190-8AAE-4AFA-80D7-DD137332B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FF12CE9-FF7F-460A-89FB-AA8905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C5EE487-0EB2-4DCD-9444-C6AE934DF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52FE2E0-5914-4590-AF01-97BB3B243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65A775C-A6B7-47A4-A7A4-624AA419A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3680E95-D6CE-4FC4-91C7-1519C57C2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3374A15-40E6-44FF-8275-942728F84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A52C924-7507-4F55-A053-CE7320A16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4E4CBF-BE48-405C-8F7F-0FDFAB275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E614652-3164-4D2C-A1DB-AB9AE1A93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C16E5FF-C88C-4603-874B-9DD3E7437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0BE572E-65A0-4F5A-BDEC-DBF036317D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A09BBEB-234B-4F73-BE02-ADBD603A2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F286A5F-31F1-4449-A189-B6EF855BED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FD5BB7F-DAFC-4E8A-A2C8-567A2F26C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AAA5E6-31F4-49B9-8455-BF703DC9D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D7A5EA5-6E91-468D-AA36-756AE4E28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D51D8B5-65C7-4846-99CF-CE5CF93D5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E4E50E9-9255-4D04-A802-28BD04E42B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172B10-CAF9-4B80-8670-B7C3D95019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6EEEEA2-ACE0-4B29-9D99-73F4779C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24F6689-AAAA-4292-9FDF-AC60FA238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4030C60-85B8-4D00-936A-EF9019264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7B21065-6A81-45BB-BFE3-ECFE67FC0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D8E092B-A38B-403D-8669-40C6A6A7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CFA65A-3D28-4BBC-97AB-6B39EEE5A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83EA1E9-4E0E-4B71-8EE4-0B687B97B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F6EBB80-14A9-491C-865E-62247EEF3E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86E06C-ABC7-44AC-AB0A-7F6AC5956E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4874E3A-0185-4F6C-A9A5-0E50E44C54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8FD957-AD6C-4FA2-8930-70CA57549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5A1C804-DB3E-427A-AD6D-936FCF286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3CA033C-E018-48A8-8ADC-5CEFBEFBF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2D530FF-C458-49E2-B259-10E6A0999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B41DD70-62A4-4737-984F-995E00180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65A828-4D0C-4D6C-91AB-B2251552E2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D531334-059D-483A-B077-759ED27C4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8B5DB6-510C-4A29-AAF5-83927FC275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946A99B-1057-45B6-947E-44B6E2907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9123F21-0316-42D6-AF9B-3FD79E44A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E7F29F1-E661-480B-93D1-4C28B4C0D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696B9DC-286A-4889-96FF-8877F8EE7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203E1A-6D39-4DAB-9638-C7790C23B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9999D64-497B-4224-8D75-982F09BB5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CF8A393-4E6D-4298-B0E9-F09B8BCB0E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90B49AA-9ED1-4C6B-831D-E651089366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5869B80-4259-4D1B-833F-990C95367C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8FBD565-5CBC-43B8-A8C1-97D224DA5F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E8A6D97-EC6F-4B86-B667-03A9F13E3D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78A0108-A144-4791-AC8F-6B0710D3B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EF87088-4689-4B20-82F0-ECBF11611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54C4D3D-351F-45CD-993F-62F84F3C9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293A50A-5555-4E82-A441-768DA3D4CB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6E639FE-AEDF-4DC3-9F73-BFFBF460F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1AEFDBB-2B3F-4607-BA74-16F68CB4F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0136FE4-363A-465D-88EE-80C4911CF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70CE0D0-4024-4DDC-9756-04FF09D76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8877944-5473-4B25-9B6C-7C2680B4D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F81CAED-66B7-4999-9DDF-4F94D96708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690011F-0C95-4AA1-843F-52E4F7566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37DCCA1-965D-42D8-83B2-DDF0AEFBE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4C3C9D5-36A2-41A3-8F46-43141C1FD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CF26749-F7F7-41C4-85F8-A11636BF4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0C42771-79C9-4346-B298-26A7B6A3A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A84F516-6B67-4804-83C5-81E9280D6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CC4673B-E2EC-44AF-9747-F6C4AA9228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71058E3-4F33-4FA3-BF1C-989E31C41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900F61E-27F0-4D34-9B08-1F72BD34B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CCF162F-96B1-4059-A2DC-AB85541A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D93B8BB-01F5-4184-8B55-3FE2819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041ACB3-D530-4CEB-9934-8E12A1023E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6CBA8B3-288C-4EC1-8C45-5BC342F476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9071DD42-B610-4E07-8763-A879F716D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DE62019-C5E1-44FE-B7A2-89B7F50781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11DA766-125C-4D07-AEE9-8CB4EAA3CB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41FF444-634F-4CF7-8C31-7B0037B0B6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61D33CE-CD30-485F-BED7-B8DE076F6E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2086348E-CE7E-4398-8553-6D8B2DF74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8159EA3-E112-40FC-93BD-084352195D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382A74-2A65-4B3A-A503-876A5A1F8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D2F5219B-4012-4A7E-A778-EF9734960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8F68723-083B-456D-A53D-40F43D5EC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551E688-26B7-4398-8E03-EF798F218C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C6344E1-6762-4969-B96C-C5D3089B1D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19F3E24D-76AD-4045-B5EB-F1EFC2B7E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1B69CD1-50CE-4B48-A9C7-F026F7C59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FDB34204-8BDA-48DE-85C3-D28C30B3E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A609E4-E3FC-4E89-818F-58660CE0FD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C6AB1525-F9D8-45F2-8C93-1C40A531F2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01FA00C-A474-479E-A335-D84E86B21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84BA000-BAC9-4138-A900-F8DF69091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E743088-11BC-4805-9EC7-5A640A302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1603516-E234-4649-B226-96620B0B17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A0348280-349F-4925-8F16-3A2D04C35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49C6DCF-840E-4314-97DC-65C9346BB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8328E3C-EC40-467F-8F98-E059378F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55B4E6E0-47CF-4F93-A414-6DC84F74BE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BA19C001-F508-4F53-8C14-A3D7821A6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2E574AB-B15E-41D8-A625-1759B852A4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96FFC9E-3C37-42A4-A89F-26F352D0CA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542D332-FF7E-4A8F-8DF3-7792992ABE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D7524C03-9BAA-4DCA-A7F6-A8E28D74BB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8C7690A-2206-4BB1-8120-8F8995D997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F10BE1D1-9197-4509-81F4-6181F76E8C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41F667E-ED66-46AE-8BA5-91F9F078A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9B400360-83FA-4118-BED6-792607BE2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1A70C28-C016-4E27-B109-7044491046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B55E177-C5D1-46AB-9791-1B8DB93AD4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711FD60D-3A85-4B95-AD04-E489D506F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21B3E60-CA7C-4C79-B287-CA87E8F7E2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93019B7-BA86-4E75-B643-1B642972F6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8B71434-1134-40E9-B809-8F7BE5457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4490CD9-6183-4E2F-9435-E33E3F388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ECC3010-E425-46D2-9E3C-9F962338CC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8AA701F-232C-466F-88C3-9DAE0AC7EF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C8ACF24-35C9-446F-9A0F-2D35D1DE87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BD2AEC2-F9B1-4B7B-979E-BE05F622B3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5CABACAA-F373-447E-A8EA-D0D54610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841C4773-EB98-45AF-BB3B-EFCFD6A07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67EDB56-F6BA-4867-A7C7-8014D0D51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DB7CC600-9187-4592-9C3C-65EAFDC3C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F900D4C-6F0F-4D27-AC7F-BA399C7A3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8592A9-A8DE-4F44-9240-FACBFB76E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4A84503-FEA7-4772-9053-A495B39D7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3E86A4A2-FDDF-4DB4-A3AE-00F0E9AFCC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73279C7D-92EF-4ED1-BCF3-2B4F9B133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FF925B5D-D8E5-4179-99AD-B2C70B2AF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2DA26EAC-868A-4654-A434-651D35C03D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27C8EBF-B1AC-4705-A91D-118C0E3FB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C63446D4-B0A1-4A83-96F1-FCD5A1AC7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DD54DE1-BACA-4DE9-8246-21E7C66B0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A69CFD3-A463-4628-BDDB-66C11BF614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42E2A319-FA4C-4D27-9C5D-2EC6E232BB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7527609-379B-4BED-8A51-192311BC48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48567404-5F32-4FEC-959E-CE35DAB30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A32C8E3-9EEA-4158-96E0-AF56D8FB1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5B37D4ED-D71B-4638-9619-8D1022BD7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9D32CA-417E-4837-BF95-78EC98B4A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EDCE416-33B2-4A30-879B-57067E250E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7366CC3B-9DE8-4BF0-99BD-8D67B8F3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17927FE-17E5-42C5-8069-60CB7032C3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33563180-30A0-4528-9461-59870A96A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38610FB-32F6-49A3-8677-3BBBCBED4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4E82F193-0991-4189-9814-4CBC52F625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B6DC496-2460-4FDE-984C-1BD7E30EE0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FCACC0D-7377-49D9-A2F9-F6D807A3A4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1D5A397-3A5B-4445-BE45-EF63BB291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2DE21F3E-7DF7-4495-9D7A-B100BE810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6E7937F2-90F0-4F2A-A190-1DF75D674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76A67EF-489D-46F7-A315-D8A20D1531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F938A74-E3A7-440D-B122-8810B29012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FB11D6F2-827D-4919-A14E-CA121D19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455FA09-8C8D-4339-BEB0-2965DCF3B0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E11554B-594A-4488-A7D1-71B8F8EE28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6358543F-28E9-4B57-ACDA-E62F379940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733B289B-59EE-42A3-80D5-18C7D44F7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92881345-FED1-47F6-B028-9BC2F752C8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6F55D6C-6B34-4028-970F-706543125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8B4B4EC-9763-49B9-B0CD-0A16D197D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22ED8D26-DEF4-460D-A067-47A352DD0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D45CED3-C290-4BD8-9FB4-F8CB47BD20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58EF0DD4-D942-4BC5-91EF-1939BE90E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0B8C098-C1EA-4019-8BB6-EB7138EA71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AEF2D9B3-A05F-4890-B7F4-5B8C8C35C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AFAE714B-570A-4B18-9E00-55918CC1D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DA81EBA-4159-41C2-9264-B98F68D49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5AF4D36-2382-4C70-85C2-760B5CC92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6449B50-7A4E-41E4-8471-2979165F8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4E1EB120-9310-4E37-AE7F-AB8873E992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788E8CD6-B4CA-465D-847A-B23D12371A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8C03DDE0-0DD3-4C5B-B12D-C1218B9F7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B18D59FE-78F0-42BA-8611-BB8EEBFCB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96D046EA-357E-4520-9D28-4AAD67427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1AEAA22E-95BA-48EF-8564-F9621F117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9AA5A989-A9A0-451B-ABCA-5552104106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DDB42EC-90CC-4934-8E48-3C791E6DF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447E252-D6E5-4DF6-9A3F-0B6253085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8EF7FE6-AF0A-4A55-83F8-DEAE16F3C4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88E3D1E-FEC9-433E-9CE2-7B13D4EDC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9918DD27-0D8B-46D0-9B9C-916C84E829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08603AA-E37F-4FA4-ADC3-56103580D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08EC834-8264-4835-B190-30B7EB933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5222B267-FA2C-43D3-9CF2-56096F2364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EBF7D8F-ABE9-45EC-BDF1-C6EC120CB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DEF7D77C-FD54-49CE-8389-56F0F78CC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BE81ECA8-D509-429F-B782-17A15140A6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E15D4B92-047D-4E0E-9A0B-CE27C2B0F3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D2B2F34-6E1E-4FCE-96E6-92A0AA89B8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B8D149BA-0479-4B3A-BE4A-B41FCAA10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CC21C609-EE90-4B79-B659-134B454542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451B27A-C5F4-405E-A632-3ED7F5985E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7AD47426-9DA0-44FE-8819-3BD546CDB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A11B678-CA8E-4FD3-9A75-FE259F009B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1F263288-F059-4543-B403-D214B8134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6AED0BAE-8D3A-4C02-9C67-73C725E76C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866A1188-16D2-4D15-8940-7343998288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53DCE438-6C76-466C-8F6C-4EA325350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3383A9AF-812D-4938-AB45-A6C5291D68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5A490742-193B-44C4-846E-B34CB66749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D6567D6-9ED9-4F6E-899E-15088C4D66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4562933-D3D9-4440-9016-0B8CE42C45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5F110FA-F091-4B1E-B7DD-41EF80F4B3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D072A31-47C4-4075-A5F9-56E6739C5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E1576CF-4B3E-46BC-8196-5A4E15D556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560F378-CC63-4A4D-838C-BD3B2C25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66B7E6-7072-48B7-9D5A-C91FC55010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5B5007D-C190-4E89-8CB8-BFDF09DD3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E605DEA4-FF92-47A6-B3FA-F425FAF9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71B70E86-9BAA-44A9-A97A-E0738A06F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61F77BCA-A778-4673-A6B1-6FD1FF30F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C6A5863B-8D09-4AE6-B346-55A1001D6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6FDE050-9E64-4FB0-9952-78E700A9D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6E87121-ECB5-4B17-8525-23CA96754F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995DACF5-8034-4C7B-8309-08068CF594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56149461-BD9A-4CE3-8A22-6FD0187EA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193342F-BCD1-471B-B867-AB35E80183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8B341206-1DA8-4542-AF1E-4B6C86D15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A8261D45-D366-4DAA-BF63-4C532128C7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113E6D7-3ABB-4874-988E-D09482150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36321715-6B40-4714-86B4-21BC54E876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7111950-EC04-465D-9A5F-3B2CE12EDA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BB92133-6512-4190-A27B-365189696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3D99B959-39BD-4896-A817-EB46AD07FB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37E31BCA-5EF6-42F6-828A-2E827F24A2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99E0A796-9817-41AB-9322-855054D5A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76B053E1-8113-488E-A397-8DF905756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9B738F-D434-4240-9C39-DAD81527C0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4CE8936-A49C-46FC-9E8B-0821C38D9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F95FC179-A504-472F-B75B-3EC0EC882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C9BE8AB5-E708-4313-A646-38A7539CB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2F29DF7-ADE8-4BF3-A3AE-F38942153D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37EFD5E1-763A-476D-8756-2DC13B538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4E6CD337-5B0B-4FA7-9484-D6102E035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A4A41D53-AB10-4E6C-81F9-D611467ED5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E887D103-8EC7-4897-AB4F-E44094DB70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7FBD9F8-81EB-4E56-9925-1BDC1A659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AD3F4168-B8AE-4E0A-A177-B77477D1F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0AD4293-5396-43ED-897F-0EFEF872A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FF399DB-60AD-4331-9A76-F249BAC89C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F7717466-A5AB-42B6-B788-164CCCB09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7C130F00-75D0-4BFF-B8F7-FF8E0E3F0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E8D1554B-CF82-4378-B103-A1FB15A118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3D196B15-0242-4769-8E77-C3E6369033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9F64E92F-EA23-45BA-9B6D-ACB7ADF03C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EA590198-304F-45A4-AAA7-C420C1369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686ADC7-B1B8-4F4F-8890-19AAA3950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CA5B0BC1-2E1D-4C1D-B41D-31D4EC3CD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41BD624A-CBDA-40E6-8F13-F010F4E054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55D080D2-E3EC-4F26-AA9C-893247AAF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35923F-B037-4BC5-9D63-C0AAA6C1DD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C2BEDD1A-E098-4743-ABBA-E05B17DA8E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A19473D0-C613-4D20-86C6-0A4ACD216D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AB70FA3-54A9-4831-B1B8-143A2BA6C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22B6614-E1F9-433C-8059-E7BF08858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19AA5A0-A480-4D17-A7B6-16189414F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A22D8AF6-0A3E-4520-8523-C7593D94A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A4AB698C-BAD0-4EE7-88C4-FFF765F14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E502A3E-0D1F-4F5A-992E-B7CB105BE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B64C374-ABFD-4892-AC3C-67C202E44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0722DC0-1E50-48F4-8357-9311C4588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DE12690-9E6D-430E-AF9C-C7BBD56FC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26CE3F9-724F-4205-B5F5-B05525F34E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CED8600D-4A51-445C-9C04-0090215A9F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1F4F0104-0F27-4D6F-8654-EA61A1A94B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EE963025-75C7-47A8-A19F-D1EC8849D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DF54E9EE-2A66-441F-A787-82B680860E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D455050E-8B4F-4C3B-A2AB-15C56FDF8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5F79B6C-7305-4F96-8C2F-8E960633A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806B1402-9B75-4A14-9FCE-539CDB089A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5C91E2D-4D4B-4686-A9ED-C2CCBFCCDD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807584F4-9F1C-4071-995E-C0D5C687F6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4C671B1-DB7A-4CF1-AA89-206FC19933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8BF6F32-82B1-48F8-A52D-AE184F3962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5AB6B87A-E7C9-494B-89EF-0C16D0557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606E878B-3D46-4032-9051-C92C97211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E76B0BDF-7808-485D-8CEA-4DA41A41A8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58EA9B22-8D6B-430E-A0F4-108831B864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034892F-0243-4B00-AE28-20B902026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D7226A8C-4FB9-425B-A1D6-A8CFAF0007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5D5F0BB-6ECB-4F32-B57A-ED33FEFB3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703F4E6E-7AEA-4416-937E-B184A53EA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15CD5F-1EB6-47BE-88F2-7CCF1503A0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FD917DCE-C0A9-4212-B5C7-27D270637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8A5CBDA1-3938-4D06-BAE2-E0CAC693B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8A57423-57AF-419B-9099-8F1742253D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41DD73-7AA6-41A8-BADA-9E3EE5B02C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C12802BF-4258-472A-99E2-D1D1EC366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95A0022B-5838-4968-B54D-49BB6C659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2B74199-AF90-48A2-91F8-9B702C38E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39E5B3A-2568-48EA-A5E8-094A45626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7C20930-8552-484E-8A74-00890C5E2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24ED29C0-234A-4FA0-BC29-EACEEA310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15CA6678-0AA3-4A2D-A552-40BB3E31B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3C5051B-BF20-4FB9-9636-0B1365CB3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AB002833-2549-4005-B716-1769D50FE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1D0A417D-961B-4F4F-BB40-FDD05F9686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5458B730-A4E7-401A-A366-77A124168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2376DF4A-EB19-4981-8B6E-640E2470E7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3479F0F6-C31F-4EA6-93E3-9C23904CF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112A5D5-C7AC-40A3-B80C-2CE50E303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2531C9-C07D-4213-87E0-3E15B035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D71D71C5-E557-4A53-95C7-DBB0AAE40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869D109-DB36-4360-A3C8-850A970A4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38BFD26E-7286-45A7-A01E-17C0ED8F7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8BD200D-F623-487F-9DF7-FFC5FB310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F678438-ADD6-4D4C-93E4-9ADF3F38AE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FE5A3DE-67F7-456E-817A-929205F35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24DAF59-A434-4E34-B2D5-7212C8B876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DC6CF7F5-108B-4A0E-8D01-9AA6CB871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92B8655A-C0D2-4740-BD7B-02B78255C3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1BFE35A9-368C-4123-A53C-D27CA58322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6DCF244-311D-4214-AAA9-5AAB493CD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8E0D6F19-3DE2-4906-A8AB-9EB74F462E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C0A424E-702C-4241-A742-6D7EC5CF6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EBA77DBC-AB1A-47CA-B837-09C6C8411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0BBB5E9-0AB2-44AC-A7FC-E75F53E9C9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5EE785F6-945F-4FE9-90EF-2CDCA8C9F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52F4AC29-E0D4-4E41-988F-B5EA3D33F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0F1693D-AF6B-4F2D-BDA8-58506BBF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600D9A7F-06D0-43E1-A2FD-46826035A6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999185E-9616-45AB-ADA6-9483BBC67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C14655FB-D783-4FD3-A2C8-8C4099E56F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BECD763E-D6CC-4B6E-86FA-50C339FAB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847CC0BA-9027-41B5-9D39-621075DFEA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846992DB-3813-43B6-B7C6-87B97CACDA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7072E3-0061-4AAD-8262-39A1DE369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D85941F1-5B8F-4FA7-8CAB-75AFE9E27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13553E0-9A28-428F-A017-AC1EC9A02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536A59BB-4A85-4404-95EF-78062CF6B9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93ECDD07-4722-4C67-9F71-E1ED9EF88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909F5868-EF6F-47BF-B6DE-6F3ECF68B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298549D8-B2F2-4BC7-BA8F-A64FC2AE22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50BA3DBF-DAB2-4CCF-B654-0B57166AC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9FC0F7A6-0F48-4B11-A272-952C02EEB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12F5C14-6F92-4102-9A26-3CACEDA3B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801CA16B-FE95-41D0-BDFF-DF02A3591E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9B3E9A66-E852-443C-843F-D5DA5F70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A2D0C344-A5C6-494C-B50F-5D163908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4A48519E-E8F7-4C2E-A2CA-C6DEE5319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6245C09-818F-4977-8FDE-AD7C065DD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C075C11-6D7C-4BC2-A8EE-2F3602044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EDE3146-05C4-45FD-AE10-A898168AA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201D329-46D8-459E-9790-90ECEBD903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15ABE81-DC35-43FA-957B-B9C608917C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134F3787-806A-469C-9662-8162EFA2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16F05A6-B00A-4538-8351-A2DCCD433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B9D53D3-7FDD-4B1F-BAC2-D50D331726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18FC0C2F-B994-4E9D-B56B-7C8234BDF8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3227D32-71CC-45A6-88B3-05DB324119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D65678B-7E47-43F5-9DB1-2F7A2CB04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454D10DD-148F-4FA9-A60B-92FAE2C2A4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891BEF4-A40F-47BC-99A6-FCD96C5B3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37A76A3F-FE17-4FAD-A362-439563A564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4B38C0D-3F08-4D8F-BA85-A22CCEF86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C09F279-81DA-4D05-A40E-03DB1B93B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C53920-93C3-4598-986A-2F6CB3A3D3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4B3A6E9-A60C-4F7F-BFBA-63D3699373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75890C23-0896-42D4-B86A-6D8774A8A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B862D45F-61C9-4251-A14D-C7E03FFBB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14C7E8B-47E7-4BB9-BD92-F8BB93C83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EE1AF1F-C8EB-4D9D-9811-9E1AF13B7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367FEB81-800F-4342-B216-F9D211FC4F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54DA2AFF-0F8E-4D24-9DED-0C9409300B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714ABF28-EAB6-43D8-B69D-C4ABCD3B0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ABD5AFA-A8AB-4ABB-86D8-44A1B0A75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741676F9-1AB7-4652-9402-E691B55CD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793C3B5E-BDD2-4179-8E8C-42A1E9EF85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BEFAD50-C1B0-485D-B6CF-C8148BF835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7962E984-0FCD-4375-915F-512A3568A3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7E228961-ADA4-4ABE-B501-99652F041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4E7700-89AA-4E2B-BE05-C6C5815878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6A158D0C-F766-47D2-9530-C24A22D9B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2383C378-6999-4381-A92E-E5942886A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B46059C1-3006-47AA-BB73-7E884626F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4F0FE7-D78E-47B1-A5DD-D6B6AF562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2F7FB1-837C-4B09-902B-0858E98C5D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1EE703-4F9C-406B-8987-A7821E01A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E252676-9486-4D13-BCA0-D1EFFB69C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09F938-9803-4B2B-9351-D2700E6D4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92BA1F6-24F7-4057-9A27-449F82EFC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591E48E-023D-4209-8A6B-08EEC9791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91137FD-875E-46CF-AC1B-9947740AF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19DDFFE-8DC5-4207-88CC-D004BB26D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268929F-6AE1-4CB2-8274-CBFBF6323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614EEA6-9101-46A1-AB61-C3D4C8334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530B8DC-2DB0-41AF-A7B7-3008BDFB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9FF9E9-2404-4231-9CDE-6D06BD1FE6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98C475-6464-4245-83C2-A130622AE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34EDD2-B966-4CEB-8477-0478F6185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BF409E-B4A9-4593-B53E-ECB790C02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557E269-9420-4195-A43F-DB78E8CBC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C831A5B-44E3-40E1-9385-E3DAA6A90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9730DB3-4927-45D6-A6A1-5A2832DAF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0603EB-B651-4721-90D7-28A8AE585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99ABB98-00B7-4F47-939B-60E7511FC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55D93A2-8EF1-4C1D-B352-7D4BA9230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44FC13-64E2-4BCF-951B-85F5E999E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A2CFE5-4DB3-4D46-AA99-93333E891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09F4AB-10A6-490F-A10B-E3CA8D6493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99262D1-5725-48D6-8DF6-FD09B51EEC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C73FFF8-C03A-4274-9296-16EAC0BA9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6A7C3A-3B72-474C-82C1-7B6D3DD4F9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438D1C7-FCC5-4152-98D5-9A03E1B1F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AD250F4-6BBD-46A2-9E63-06C19E04E2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40B3473-2A35-4DA0-8C28-3D5C509ED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954ACDA-8E0B-452A-96C4-89BEC942E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0762BC0-E531-433D-8DD1-157947EB3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803218-B917-4F1A-B3C8-5EFA4D1AF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8634DBF-52B1-448E-BBB1-6952C66CD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45E17D5-E4AF-45A4-A0F1-9D5232979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32C068E-72CF-496F-9FE8-A382A0BA13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967B329-143F-4DBB-9030-2AEB12D42C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14F8FD6-38D3-468E-96A5-7D5C99AFD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FE9B541-C34F-4B58-B117-6AF730F32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1135350-0031-414C-B858-2861C8CF25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16CD1A7-1B97-4A8B-9389-84FD4DFDDE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0AAF6DF-B5ED-4F24-8749-2B29254733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26FB65-A13E-47B6-9B81-7B673A86B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ADA64E5-ECF4-4031-B0FD-4DFDB9FFC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1440536-1A66-46D7-893C-1A3EFEBAAF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439023-1422-424F-9A1C-BAA1CE508B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4FA530-49FE-4F8E-A0C2-CACF25073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CB3CA21-2EEB-4238-81DC-F4E4E00D20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B91D2B-BC92-4079-9E81-0F65D9F01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FFF240-7565-43D6-8E39-7E60E3406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C818EC-C3A5-4A71-A197-95150193D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63C4485-3EF9-4F97-B4B0-509F0FCFF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140876-4E36-44A8-B815-B6456A822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B25619E-8DB1-4261-B145-6297856A8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B2FC69F-EC72-40EC-B2EE-A76261BFDA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811ABA3-EE15-4F4E-9DF0-3D9598FDC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A17FEF-9A87-4ADD-9242-5C91F7676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CB4C775-37B9-46E5-91BD-F42C2B153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B0C2DA-BF8C-4676-8D04-C70AAB7BB4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9EEF28F-D22C-49B0-A05D-F2D59A29C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280D8F6-0CEE-44F0-A47F-3C46AC5F1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D2857DF-274B-4111-8235-0AA030CC18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F8665D6-B992-44E5-A5B2-0664462B7F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89EEDD1-E4AB-4AED-9871-38B9BAC3A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54E312A-79A7-49DE-BA88-C39177C59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92969A-20C1-4449-82C6-B831E5DD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5BC8B9C-4C4F-47BD-8866-7BE7441E3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7621ED8-214A-48CD-B4F8-D7BE2A68D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7637B45-DAFE-4435-B729-FC47D94E1C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D8B0946-6D51-4CDB-A27C-C89516DE7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AFA46D-71E8-4778-A742-DFEE99AE7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13AE2F9-6EBB-49EC-A300-2CB4A5813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DB689E4-2477-4C5E-B276-3CF083D8D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53581DE-3E29-4B11-855D-03D26DC0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5969E08-8687-410F-BBEB-2C815D308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9FB808C-514A-49F0-8516-C4EC845BB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26AE7A2-0A04-4C3A-ADC2-2D1A059D5E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A16DF9-1B6C-4260-B93E-85F8E51BB2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7776757-20FF-4DFB-AA38-BC40C66976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8C2CFD6-4F84-45DC-8841-7885D2D46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EDA7984-F97D-4AE5-BD6B-F5E1AC92E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8997E8E-1969-41A6-9892-04882B2BA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42D8D33-50BA-42A1-9753-CB7AD5772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A76AE5D-2B2F-4230-A92E-DD02CDBAB4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7D8AF77-A932-4E82-B644-BE8AB137B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362FE51-621F-4967-8BCB-8F6A62117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251D1BA-CB7E-49B7-BA23-8648F29DA5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C275C5F-49B6-4B8F-83A7-DBBD5EA01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56EF387-5CD8-4B53-8F82-5CE37C6FD4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93C809-8757-4D7C-84A5-72514A7124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6EFD61D5-6D05-48A5-BB4C-CC49ADC396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E21866B-C2E4-4939-86FC-5912F3925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EADCED8-6A25-4D72-A6C9-A8E6169FF7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23EB885-6A41-4E78-AC61-5A8A547418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9117961-7D4C-4E33-B8A6-FED8AF15A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14FCB0B9-F229-4F59-B043-BFCE21BF16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352DA42-5E28-4E38-AA92-699D24731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3118E31-C86C-402D-9F7B-9850F875F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03D78B4-C6D8-4630-B646-F3D17D8A6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D1C4862-8F51-44FD-904D-8D0DB0C0F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4CF5D20-A55E-4367-B671-106AC2CD6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7090F24-44F7-480F-A9E0-59B37725B5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9E5A06-CDDF-4810-9EAD-468BEB9461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BDEDFE4-AB99-489B-9FA0-842DABCA16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0BAF34F-BCC4-431A-9187-628975CA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5D55547-8DFA-42EC-90AA-10B2384A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A277C11-C8AE-4855-86D5-188CEDC36A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96DC790-780F-412C-87EB-BC4D016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A1ADE0E-398F-49F8-A0BF-848F4E45F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B72850C-0D93-48C5-A69C-D9FD1598AC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5BEA760-8133-4B16-85CC-DEC377F9BA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41A057B-87EA-4889-8140-5FB6C719F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E9889A2-5E78-470B-AB4B-658B1F9C21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F7D7881-1C29-44E1-A783-D3ADEBCEA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2FE6DAE-DCE2-46D3-A12D-11DEBD0517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28D2F00-F7ED-48C0-ACBB-4AFA4729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AC9D1C8-6E82-436B-8FE9-8D26FDE23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A33B61F-A54F-4D01-8168-382527F87B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CF52792-284D-45AC-A90F-178E11CDAA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419D971-2195-458B-B317-B7B7838EE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FE95F78-314D-4382-989E-FD1D7CE88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68C330B5-0CD4-4BBF-8FC3-D721595FF9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FC2E9D2-7312-4F49-B71C-EA6C8E8D1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239FB1A-A556-4CA7-8A01-801C5D054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383593E-C938-4805-84A1-4F8BD665F6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D13A9896-3F75-4F8D-92A1-0F2EDA20D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7538B4C-54BD-4412-BDF0-FE6596516B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F4F8DF22-DFE9-45FC-8035-E2D3E0BF05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0865814-6B62-43ED-8F52-3450F69B7E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4C168AD-EF78-476B-A4D9-4E15CFDF09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61C3C52A-C885-47E9-A88D-CD14DCFCA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0AFC385-14A8-4A2D-96DF-6DFC4D4F1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5F14F1F-53FE-43D3-8D89-B21D43861B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9BE3DBE-D210-4178-B4A8-A536261B4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912D7BD2-7217-4623-A726-FC17C2DB74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68AA88D9-D9C2-49D3-BB70-AF3D8F45F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0741172-A70B-4571-AC47-5A0FBE796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796B8BF-C197-477A-B4E8-202E882542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BF21A2FB-EE23-403D-A97F-E5C2A76FD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275CC11-4188-4BA3-A7F0-1A91213F1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F83BC91-EB1B-4A15-A4D3-9BB0B8FB0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F6F3104-FAEE-43D7-83D8-A34164D41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543C439A-5655-43A2-A89C-B098A1325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402A9DF-0E44-4E2F-B756-29BBFF0F3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4FD168B0-2C0C-4792-B683-B554CD0496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6543966-2CC5-4A5E-BC66-1F7B23AE1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CB10E96A-D392-414A-AD43-B59F286E49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51AEBADC-EC15-4E35-9621-BFB664982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5D649D4-5950-4B7F-8AD1-C0164F75F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90C57DFF-7AC7-4688-8E58-6A42F66E6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E85F271-C971-4DD6-966F-B995D15F6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99684E8F-127B-4D8B-B115-45C4CE2E52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3E4C2F-6503-4463-BBFB-EF4567AEE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B1B1C67-EF35-44E5-8041-63F444CDA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B808A423-98D1-490A-ABC4-BEF5FF47C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09A490A-7FAD-4ACD-B9E1-E4E2E0273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A31E749-B072-4CDA-9A71-7E95E4E07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AB36966-06CE-4A0B-B21F-87E700496F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CE99F56-002E-4567-93A0-19051F6F0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66DEA732-E2CA-44AD-8726-851EF787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316CA0A-768B-45C8-9E57-0182625A1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0FBBDF6-DF29-47C9-A9C7-C69C30AB5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E77701CF-2A7F-4144-9D37-4A77F09EB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59C19B1-0C99-416A-9F43-533842265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4B285067-9C79-484A-8D85-0C38DB17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C27AE801-0413-4FA0-8B5A-716E2F0C78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E41A5C6-32E0-42F0-BDAF-D7317EF10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444F873-9368-4B38-AEEF-70650123EC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F1ED4B1F-EE04-459F-AF78-F76ED8C4A6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C590AD4A-B1B5-4B8E-ABCC-3515B68645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C2D66FDA-F2CA-455F-8EA8-5FBFFE758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6B4152B8-8611-403F-A5F4-F66D1D704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C27C263-1589-49D3-BC4A-9CC83EC99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2452F0-B38F-49C2-BBD2-BC41D8DB8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ED3D5A4D-2227-4E4C-8698-32E15F444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96567-8D1A-411E-B7B1-A61DE0AD4B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9B66BCD2-6404-4760-9B53-4ADC05DCA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A3081C46-0EB2-49B7-A245-93A5F945F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7BD8F36-3568-4A85-B04E-8F14DC120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AE5A37C-A4FA-4C7C-B405-2471515CA1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1DEFFFC4-4E21-4BE2-BD7B-FF60AC96C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802E9A44-049A-45DF-B240-05440836D4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16BDAC7-CFBA-4DF8-99A4-E4B6414D4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A81EDD6-2D40-4660-968B-20AF2D43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5B7F055-F461-4FD7-AB9E-DEDA0A344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3B465E7-2B45-4DCE-B428-574320AB0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EA9309A5-AEBF-4536-ACF0-25D454B52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B172D7D-28E0-49C9-B1A9-776646D32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796AB1B4-15BA-43DA-9391-E4A22624EA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EFFC4B4-4DB3-41E6-AF9A-D2838C5D5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71D03C76-6F08-40A1-A829-1332347EF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95E7A7AB-7760-44E9-98CB-755C3001B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4A12807-9CBA-4F11-BCE0-C10F99D3E0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434CE36-2DE4-427A-A56F-D857183E4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D99AD47-2FAA-4793-803F-CC38ED884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5D57ED9F-B9BF-4CF1-B1B0-7B866FF2E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F83D772-10EA-4736-948B-431C8D9B0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1BC814B9-0075-4A25-8AA7-87D7BA6545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94CF1110-D074-4BB4-9A2D-103A603CE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8B3AB9B-CA0A-433C-AB9D-F7933C300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FE29BEC7-1EB6-447D-A947-479419065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4A71C9DC-F29E-48C7-A3DF-10B949EDA9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876D62-1557-43D0-BB36-AB7FA3A5B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B8E32D4E-27D0-40C6-96EA-6E0F4EEBA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9C6BBAE-AA23-4187-9BF5-712DE7547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7FA051BF-8625-4232-A986-93DDEFA10F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B795C796-D396-40B2-90C5-0A3CB5004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69D3CE4-D79E-4EB3-AC43-F550267EA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034919D-85DB-4836-A41E-DB61E97EB7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28594FF3-378A-4A51-BD6B-9C93D7EB22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0587926-DAA8-470C-B28A-009D662B59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24E3A5F-BBE1-48E6-9AE4-1F410DB78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3A9F128D-F57C-4F5E-9CCD-E79583F0B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90067477-2928-455B-81C6-B2D9656C1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3A901F-1A62-4C22-AE97-3529BCF07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CA9F3EF9-839F-42C5-BD3A-661F86D97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9B787F7-4649-48F6-A01D-25444B5FF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ABB1B12A-2E1A-4A58-8F0E-8521EABB95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736E2059-C371-45AA-B7FB-1C7855D873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3EE9AC5-A481-4218-9732-691745D71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91FDFF73-0B11-4D95-AC01-0E16F7B135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2454D93-6468-422D-85EE-DA0F7A365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298849-4068-4CE7-B02F-B67F7B304B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116409AC-4447-426B-9B0D-6A9868FCE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186FEDF5-891A-43C7-B61A-727E257FE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7BB3642-D3C5-416B-AC40-8F180E67A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27CD5EF6-943C-44C8-B620-6BA03F673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37A0CC8-CC0E-45B7-AB8D-66AE85F68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FF566C66-58C9-4444-84EF-BD2CFB1192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F393FE18-3D80-47F1-8E94-7F4E4066F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3D9A3034-91D7-4719-A48A-5991855580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218C898A-0837-4D8A-A341-2E0EB0591E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2DD4A85F-EE3B-4EEA-B871-93DB889E3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8DC798C8-7851-431D-945B-0DB8CBBFD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DDE75ABC-4EB5-4BD6-BF91-9F8997FC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FF17CF2-E013-400D-A4DD-5A707A8B5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0B363A0-7693-442D-9E12-A80FCE72F6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432F872-BB20-446D-93FB-8A1F1E08B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4CA4295-AB2C-4867-BEF9-50CE4FCF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A66226E-9E87-4238-BF6B-DDCBAEC2CB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19A1006-D745-4E01-A667-4575BC60B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DABE6128-DBB4-4659-8167-3826E6DCB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5925C32B-8C4F-4A12-879F-A97967BBAD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B4349E0-D346-479D-94E5-D0138BB17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A4D5F98-F941-48C8-8AA7-049FB17D9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7E2D52E7-857D-4BD1-B59E-39340106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F336C79-8582-4473-BA31-65FEFCCDD1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98E96EE-7714-4A00-B5E3-484A19F55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00E19BB-194F-470D-A15A-3E335297D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967154-7C51-4303-8D6A-7B2678C70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867E5D2-E560-4F83-B98E-1151100B3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BC8E6214-C869-4958-8721-844785794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16B6C68E-0ADD-4ED9-9A7A-65FF5146EE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48BF8EC1-BE30-4ED5-80F3-EC226BF0EC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0312111-A365-4D5E-86F7-06BAC912C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748A0061-0801-49E1-B561-9A5B3C464C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B5A62D5-C1C4-4C58-B58F-8E960D617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1753731-7A99-4B09-89A2-E7A9340E6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93992FE-AE0C-4274-B723-4EBF2CE906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76CB69B9-22B6-4D91-AC0C-C280B838A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71B485D6-32A8-4F05-900C-44B3D08D3F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4B38A23-CA44-4C42-B338-176423F1A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72ACB00-7544-4980-B16D-019939C1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A5AA1E15-BBBA-48C1-A10C-0E569FEAE6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6F927D28-DE01-468E-8BBC-14341CB29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1415C09-30AF-44F2-A583-0807806AF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40DF40D-AA58-4F3F-A790-093FB65853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DC6FAAB5-3062-4155-8A8F-8FFC0CB93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0BFEE6F-B614-4853-822A-FDDF11300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CABC8EC-B42E-4C35-A472-23C161C35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B1884C7C-ECCF-406B-914C-54040E1928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24137573-7224-4366-92EB-9143D58F55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1C921CC-60B2-46CD-AF7C-76A350DC5C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9647E0EA-6C9A-4CF5-83B7-C3AAC2878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A38C6C7-7B5B-4DF0-80FE-036CCEE1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FA747C53-E033-415D-A8B2-0EC57288B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F3ECDAC-616D-4D53-B765-00E42A143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567F847-5E79-4DF8-9E56-26402053AE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EB816A7-6117-4EF0-9823-CC2A35629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9DC64D-5510-417E-B374-F324B56A4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9798070B-0718-4E55-A027-B0FF16B58B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123BB5A-A9A1-4AF9-9880-7E46F60A2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D2FA25E-6AD3-46FF-A2B8-022AB64EC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1A371292-F3A8-4102-B06E-66C3230C6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DDED4649-4EAE-4182-AB2E-92D23B60C0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2A7B70A8-CE85-42EA-A470-6A3BDD200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EA7927-F37C-4F77-8E48-3E83E498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F8054792-40A9-47B9-AA84-0DB97AEB0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A2969EA-83F6-4D28-885A-C7554908E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97834F6D-46B5-4960-A3D8-8E834EFB03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79FDC4D-3FFB-448E-806C-C77A7AF7C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1C12124A-1EA4-4D3D-8613-655904932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24247FE-2CFA-49D7-A8F4-95755A014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E7EB11B-8331-411A-B566-4003C94ED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4488C6F-98C6-488B-8665-4989CEA9D7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F450177-659E-441F-83F4-CABAC8DC9C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2AF91E3-53EF-42C7-BDBC-0C15A9B32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482FD52C-F171-45B9-8E29-32E40349F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6DDAD21-05EC-42C7-852B-A41F1E206F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F0898B2C-B38E-4D17-A9C8-C73DAE269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190D110-F2A1-45D4-9BBE-862A5968A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234D6D5F-724A-4CE3-BF9F-BAF071274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63ABC0F2-BB67-4B3E-B8F6-CD9CF3FE4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3D263F61-34E9-402C-A2C5-0ACD64586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D832C604-7E2F-4223-871D-DC2C4E1BB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48E78ECF-2A8D-42E2-91A4-CE2E1F3E3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F461E93-8448-45BD-9E41-9BD845879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59FE0912-53B6-4EFC-AD89-1BD1A61B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FB1AFEB-4B59-4DEC-BD64-8B69DDD95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7517DC-4527-4D56-B1BD-045197033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0068338-3CF4-4C4C-A270-31E1E6A783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B5B94BA-0E09-4339-B0E9-AE65B47F1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92A50992-68E2-4DC5-89EF-E1CF0E420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466CD6A6-DD7A-4BE3-8205-8B9E641670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E82FAD2E-55D8-4019-B459-A54834BF7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A0911B45-0852-4FB7-BA01-9555924C8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E83317BA-FE5B-4FFC-A37C-8EF1B45AE2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45BDE0CD-6778-4641-B8AD-793076B1E7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0ED9A91-CAAD-4254-8BCF-314991EEB0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6FBA9DD-2BA8-4967-83E1-D0C3884808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C5474A9-C684-48C2-9DF1-955E5C0E04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7399EDA0-A212-43A7-9B14-4A30744A7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A05FDE77-3FEE-4B07-B481-7FEFE24A6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7103ADBF-5E54-42BF-B6CD-8313D8AB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8B24F975-19CC-4E8A-B622-F0A86FE700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B9DDF693-BD84-4DBF-BAD2-5B9FB05EB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3732F5F4-5489-452E-9919-BCC9FBD3B2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13B86BA-C798-4557-AE19-A192A749BA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2FA7CDCC-0A4B-4C89-B7B7-CC4972E0E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2587F540-5F53-449C-82AB-0A6A17DA4C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6D2F8EE-42CD-48C9-A64B-541AA2D46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D7B8B66-832E-4DB7-AC24-B6F58AE2CB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C149BA91-7F7F-44D5-995A-A45CFAEC5F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2D3256B5-96A4-49A8-AE4D-A5DB51E88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2BE14D79-B739-4872-B455-763338912C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86F6B34-0796-48F5-AD3B-F80D7471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5E2B3F06-DC7E-49DF-83D0-DFC868F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1A1AF7E-3844-4D3E-B1E1-57787EC17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C26917B-F45C-4416-B590-B1503B283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391D3F4-6389-4508-9A57-3311747558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1DBA0D3-FC02-4CFA-82DA-A5E7ACFA0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D26A44-0451-4639-B0CA-138E178263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38451F9-FF81-4698-BAA7-A5347E2B2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7C089CE-751C-4F19-A8BB-B91793903A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6A07374-0FEA-458E-8148-84659FD09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733B66E6-15C2-47BB-A16C-644038DFA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8E96ACF-332F-4B67-B321-AB4F2022FF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1A8817DF-69C2-40F6-88D1-C9CEA6651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27B80A-951B-44D4-A9DB-43A802B566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07B83F0-23E8-45D7-BFA6-DCC4DDEE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9BF69B7-AF5B-4D11-911A-091FD8CB48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008CA99-049E-49C5-92D9-311B92D64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D306F36-9D93-4ADA-A19D-3EF5FDED6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E029174E-1568-4EDE-A769-D481F085A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25454D8-EF94-4E31-95E2-58DE3337E3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DAD77828-53EC-4025-B20A-B2889D6A4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4C0A8A39-CDB9-48F6-B82D-5A16805F36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790EA5DB-4D6E-4730-AF62-56F2638722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F4120732-74BB-4B7E-9AE3-8855DA3C9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B4D20ED-8641-45FF-B48D-2FCB4D4C17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1BEA1BA-3B63-4021-91D7-4808F33AC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9D01E3F7-6CC7-4D37-AF8B-0A23727730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E0E9139-BB0C-4180-8D83-CA0D74F8C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B627F8B6-1235-4CC8-8110-A7566E4B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D6EE4060-7B08-4F13-A62E-ED11AD3B7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13AF03E1-0D6C-438F-8E30-5934F05A7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514D3E32-1305-428E-A77B-9D5844668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9063378-9505-4EF1-A418-B0B7562E3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64B606A-4185-474B-85B3-A663AAE21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BD7B71F-0D17-4551-A706-FD4D5D739E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841D9523-7EC0-4008-BB57-7A564FC2FC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715D80F2-A7E0-4B1C-8A18-BA5EAE709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20555876-3892-4B78-AC30-912F58B60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D8F69D7D-5163-4599-84F1-5B43F42777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DFAF14B-EEF7-4461-BEBF-ED5985082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A8E967-B384-4259-8236-942C7A9D23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17C41A90-7016-4F94-929B-5647FCAE4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61F13B2A-E9E3-4664-946E-4F64F446A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A39A671D-9DD5-48CB-B48B-542550F50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4861E98-BC1D-4B3A-AE01-60D1CA6301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2F9BBBD4-35FE-4C4F-9460-25710C40C9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CEFD98A-A9D3-4E34-B1BF-A6D7D1611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541987D9-4C67-4E87-BE29-6448140C2C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A17C3D-C9E0-494E-93F1-EEB0FC016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D87053-5306-4AA1-8812-1948CED78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FB1B71D-2D26-4AC7-8BE9-46A5A3795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7DE958-691F-4421-9A38-51F9C6BDE0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C07BCC-FFB6-4AF7-990C-DDACA489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F929BF-6C93-4168-A9E3-8214FC6F7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D9ECE-B7DB-40C4-8C07-ABBC2F9E72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EB4994-6C8F-4895-B19A-E2F83A6D8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3C857F-43AF-4D73-BAD5-3D8447AB5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C5DFA42-068F-4468-A8B5-729574E24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D58D8DD-1927-4F28-B2B1-CDD3E8A150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D4FC6C-48C8-4291-94A7-97E0D02BC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8B0FD22-7A48-4CD2-AFAA-477CEB47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91C34C-8C4A-4E52-B795-2AF697F1B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D5B6D2-04B3-4A04-B2AC-39957165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1FD164-F2CA-4431-9E80-8025DEB738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E1B2513-F2F6-414D-BBA0-D8187677A9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DAB6B8-0463-44F2-BE40-8B32B653C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44E310-C068-4A77-92CD-86039D16C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9C7ABF-1310-4564-9234-045EE8BEC6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7D83E3D-A055-4A70-BECA-67B77525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EEF2F09-9074-4EFA-B4EB-88D002BED7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2E5B81-0DBD-4A81-811E-BE8B5AB21E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CD5A542-2783-485E-9CF2-8F2A096AE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79AFFE-1E08-4537-9520-DC65930DD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E59F9B-9295-4F55-8B98-BEDD4A9B6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D27ACC7-D9C2-4A74-A971-D41D1D18A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89835DE-292A-4977-A669-3705BC18F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14236DA-2118-4AF1-9BC0-166BA8D13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B322F07-B198-4785-885E-25A0A6097F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20BD28-132F-4345-8578-DAE49298C0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122D89-FDB6-4872-9D5D-C6D72AFBB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03FB4A-5C46-44FB-9356-4BCA1727C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09DF38-56C6-4F8F-86F9-B1E3ECEE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6C7677-9E76-474F-BDDB-BDFD73B782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280076C-AEF1-4D60-BE01-BABEECE33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E7A822-7164-498F-8408-2A68C55BF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9ABD19-100B-4E7E-9584-F0CD70703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B842E5-E3F9-401C-A514-AF54B954A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F7C4D-51D2-4522-B5A3-6B1EE0EEB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C4E6DF9-9C81-4D19-8EE8-15641B0087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53B476-116C-4D2B-B081-725CE76A8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214648-C97F-474F-97B0-A7967C9E9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B3ACCF-0030-40F9-B284-CE9E84768B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71B308-7D78-4038-97F8-66064327AB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ED0DD4F-F1C2-4103-888F-0F3FE3A9F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465B10-5253-4170-818B-A0C887296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2FFC7C-F0A6-4D98-8445-1C4F96B811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0921C-014E-4DBD-8F57-D80C1711B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B647531-C826-454E-8856-A445E53ED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CEAE05-2C93-4D7F-AF19-D20356733D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66A672-7879-4EE7-A67B-D442D6F10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560D48-DB7F-4AD0-AE5A-80C690340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24F0F25-D868-4C5A-BFFE-7C82F9C281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5DC834-1198-408D-A443-78B9181F8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BF4BEF-8AC0-4B8E-9421-72F4323DF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F4817D9-C463-4E9F-991B-9EC518F424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C684E9-4D48-45D3-9235-A49E8C3AA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0A35900-A132-4483-9BE0-0F5FD52F9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A1FA1E6-1C0F-45E0-91AA-93AD09003A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2E60C19-6D75-4652-B434-998A70E0D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4E32D8E-DB60-4CB8-AE66-FB3DCEF17F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E6EECA1-DE18-4C1C-A735-3FD7DF4F04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9D5E83D-F67A-46FF-B9C7-F9AE4DFF13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B52835-E966-4A25-855C-1B2935E87F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36299D-85AA-46E0-8D82-E5BC50490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D8A64BA-3E90-4EB9-A4A6-E3BD066082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EBAF1B6-4CB6-40C1-A6F7-9661D2E137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B66F1CE-E149-4BCB-A564-8DFA1970C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4DB32B6-3B7A-4701-A462-D9EF31F227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9F95299-127E-4C65-8A13-B82838578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8D0F566-AA96-4B3F-8AA3-4067D363E1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331E9A3-0A49-45C5-9931-DC51A241E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8C350CF-7A2F-4D44-B34F-24C93531B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038C28A-EE10-447C-A3E4-2B30C27DC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86D85EE-45EA-4CAB-8FF8-B6612C37A2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2707830-A848-4CE4-8F05-A6C441ABC8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9A85967-7D29-4FE3-A0BC-25F702CD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8312C62-83B6-4FCD-B762-3156279A50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8736DF6-6F96-4DD6-86EA-225F63585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6E4A5DE-ADB0-4FDE-A3C8-4198F702F1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B8F825C-8C9B-4834-BA14-8C93A7C33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26645F8-DDF9-4512-A0AA-A922A0026D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5190D9-7ED6-4C7C-90EE-5DAB576D6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28A8F9-AF9F-4B3E-812C-A03EF6385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A43B53A-BEC2-40AD-B971-9C8E9EFF8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AC73C20-3851-4E0A-8B0D-2B15ADC4B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A88306-E15F-4FF8-BF07-2337EF00E3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815FBE-B085-468D-9152-4325B7EF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91F0A38-99C2-4827-8EE9-F05B522CC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3332411-604A-458E-A41B-F36A2A43B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F1439FB-1E58-4CBC-B860-B5B3CC6FA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8D4E1F-D07B-4449-9B08-70D66004F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33968C-BB93-403C-BF29-DCEC048D9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8C9F4350-6347-4FE5-8CC3-EDC860362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1CBE1C1-9FF4-43F0-B480-38792948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926225E-B087-4D12-B13E-05F5DAE23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9D6214A-6339-4A60-8EFC-3D3A58DE1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3D882087-4703-4B4D-8948-8436399AB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A4896B1-0CC4-49D7-B8C2-27F6DBAE0B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999743D-3ABD-4FAB-9EAF-2CDD2F292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96B376F-ED9E-4B03-9BF0-86D14F9770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CC3AB28-FA01-4412-8DF9-CBFED6F61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EA9A9BDC-FAF8-497F-880F-16228E320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196441D-A153-47EF-B86C-65DB9243F1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D5B2336-1EC4-4F11-84EB-457DF5F250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206EA32-0ABE-4350-BA93-8AAE4BE09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285DDE5-CECF-495C-A209-679ADEDC5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9BEE8D5-2822-432E-BDAA-6F4CCE7A7B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AD186C-C6AE-479F-B787-D27D4369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4CDDBA-7C97-492C-9E34-19AAB9A6CF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247514B-4BB8-4885-9D31-283649778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BDC6E75-D592-4509-90D8-7851211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0EDCDD0-79F6-4D79-8F88-702755141B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F6CC58-8627-424E-BA48-39BCAB371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683F870-43CF-4128-90FD-5F284D2BE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71F31EF-DC30-4442-855F-E5E0C00599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48E60AD-62EF-4BB7-8D6A-35C34F51AF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644F3D5-0825-43BC-AFB7-2360C9DFA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6DF13CB-1793-4FCD-963D-0CFCE5E1E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D15D4BC-959B-4AF1-BDDB-0B23DC3D3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5DB3C1F-4EF7-4C2C-9ECA-EDB6DF89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057E7F3-E2BD-4BB0-A3A3-93F8B139E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A28FDE0-6B0E-492B-B42E-6DCBAC48D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217A8F-AA86-40A1-BB97-7A196C7C1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7449DED-976C-4407-AED0-6BD6D217C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DE3D71E-A020-4534-951B-3AFF068A77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2A893F9-CE64-4300-B758-F965FA5F4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DD46BA-9796-4EA3-8553-3025D252C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F546A79-AA12-411D-A5A0-F3EFB55E1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DCDD495-6F31-46CD-ADCC-9C3C89E93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C064377-D497-4E3F-B540-B3009CF44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C993D4E-A921-4EA7-B499-F4B335F2D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C1F5981-8305-4E74-B0C2-FAAC49415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62CEA8A0-73E3-4C1F-9D33-018C134884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60B605B-008B-493C-863E-BEE0C9E36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1A5023-1B6A-4D42-8A5C-E7775D38C9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2CED712-AF3A-411B-AC42-CBCFDCA80E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9DDDFA0B-1B8B-4513-A39C-6EFE4308C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B65CB1-3318-4A87-94A0-4575868AA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784FCBB9-FA98-4B0A-A6AC-E57F067B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4D97B41C-2AD6-4E95-B4C4-4F85EC655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13EBEF1E-EB57-424F-9AB4-F0F6C5211E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7ABDC18-DB6B-43D6-A687-E77F5C662C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04A7569-B828-4576-9A50-C9EF5D855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5B9C1639-2455-495E-AAD2-0CEEEC89B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A856870-83D4-4E9A-AEC8-2E1BF70BC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10B95A2-CC71-41B2-9DC3-1843C9662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7331F4F-B1E8-4CBB-B643-E51AEDAAC8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9361776B-2908-463D-A159-F69E2BC358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D5FB5A1-9058-4CB1-8AD2-71EFB1A60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66B6C2E-DF55-4F3F-A4A6-6A12B8A1C2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4C237A6-9B06-484A-A4D1-3379409D6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5D4DAD2-B463-4365-AE15-BB91A977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5EBC1039-E6CB-4EE1-A417-F781E484FE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0B624F7-913F-4DC8-A997-4C5AFBA0F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E7B91BD-83C4-4B07-8764-5EFEF86B6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5A19196-0492-43BA-9804-A1853A841E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20C0BAD-272E-4886-B22D-2812A0F31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1C0E15AE-5AF4-485B-92EA-60C2BE5A1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AC10072-AF03-46C3-9420-987E4E695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869E9E-BCE3-4A84-9FCB-59D69B148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AC954CDE-9049-4E79-AB23-E6348B38B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DF64587-E610-4137-B23C-C97B8F5327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7C21662-C80A-4959-8D0A-7EEAEAD93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6A0785DC-2DBB-4748-9DA4-4381A80FC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6253F60-A3AD-401A-B6BA-C2A63FFF87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B9AE33E-31FA-4657-B8B1-DB15EFBBE1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EF93B1F-2F6E-4BB1-B218-06E28A886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FDF0539-CB27-4112-B871-85D151D56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BF035B8-9497-4AB3-A7AC-07EAAB6E0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9C9A966-D0EE-4A3B-AA8D-8063D3538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191E9E0A-19DA-471C-960E-C660AD6D5E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1916EB72-3F32-4B17-81E1-08E41A264E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2623CA3-34B3-4D26-81F6-F2A64EF9C9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636C2AB8-AC42-46B3-886F-A11C2FE1D2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6AC93F-CFC8-40DB-9923-6C4CB952B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C4488AED-E79A-4B5A-8255-55A5A37C4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2FD6FD1-9DD4-4AA4-A286-278E4EFBB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B197013-6B92-4AC4-B954-644FBB00A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ECAD5EA4-C301-4736-BE35-528896F236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CADBFE5-4370-44E8-99CF-898DC2456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EF0217E-DE66-409E-AA47-08DA11965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2CED7B6B-5601-4782-898F-1B4639579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2FE709CE-1159-4F27-915F-DD2E1DB55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5DFBC8B-9C2D-42AB-B468-73330E8EB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1B4C84-9D12-4F00-97DF-FCF42CE25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F2A83873-9BE4-4364-90E4-1386CF29E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C2182D6-4A15-47A5-A363-CCDB100DC8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4A97909E-53C5-4953-BEB5-A7DCC98422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CAB706C-CD23-4E2D-A0A0-E1B7AB5D1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A26A75E-8CCF-43B7-9AB7-36C4874B1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B824415-1A57-411B-B08E-02EE6AC03A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7AA8462-E37A-4301-8FFB-B99B2816F9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B127EFE-29B8-49E5-B4BA-E46F559E87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40601B6A-7C05-43AC-8531-8CD87BD73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4A2243F6-3C29-43D4-A718-E020E10E9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A84C7D4-BF34-43B0-9A87-F0EE17C26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850FB39-31C6-449F-9020-6A584892A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5233200-012E-47AF-8653-656F9901B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30AB6CE-F01E-4716-B859-9F36667776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47CC6EC4-1EBA-4687-8D13-0B9F963FD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2F9E3548-9143-4FE2-8C1F-6F27CEA5BF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5332B04E-9A4E-423B-BAE5-D388F255C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A7734C94-5B42-4E25-BB78-ED9345AD1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04DEA8E-8CDD-493E-9D4F-5421890FDD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5FEBBE5-5FB7-41E2-9A78-B8256D323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7A7615BE-2FAF-470C-A07C-4D5607C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10399B36-77F4-499C-90AB-88D826A4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C4033532-ACB1-4910-9B6B-270AAEB72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C49884AB-42C5-4AF2-AD9A-418FFC7E2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BE19AF6-4C05-47CF-9D47-4712F404D3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1E18225-AF48-44A8-8C05-5F874CE85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0D2183A-7786-4F0B-AA83-D8C3FECB9E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CCE888F-16F5-4594-809A-580391FD36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E403BF7-2C7D-4B77-8B0C-F3B7ECCD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5697656D-6F60-49E3-8D6D-80B0AE7B2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39058839-B9A7-4EC5-949C-01BB6A31F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37F5DF0C-DFDD-4F24-93B9-75D9DD7F5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D6AADE7-5CF6-4D7F-8D31-D13B26B926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14ABD0D-9CDE-43EA-AA81-FBA1A8FB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4B3D99D0-5B0C-4ED3-955E-39E6771002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409E2C2D-52C2-4C64-87D6-96C6C1E9BF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39F5257-90BD-4DC5-B666-3C1069DE6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FFF1836-21BC-4695-A16F-CB1B819EDA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AB878BD-21A2-4402-B182-95C517B968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7C72A4D-1A37-476A-9D41-F3F9B0B428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BFFC3592-B604-4B55-8E91-111CAE0DE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141C82E5-1AB3-46CE-9196-99EC76E73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B01A6BC-6AA8-462A-8A88-48C166497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45A2F4B2-3065-47BA-851D-44749DC3E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17B3BE3-603E-4954-B54C-226FDB2574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12F0A04-E950-476D-AEAB-14A8C5980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9EE914BF-03EC-4E8D-974E-F42CAFE99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D240BB4-6A05-42E7-84B4-E794927DB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3A32640-F06D-4BA2-9679-CCA8500D55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4D46F66-FC02-4218-AFBE-65F500583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AB56915-C88C-40E5-BA6E-F29248F1D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E7A11CED-D840-4998-9B18-5938F5000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0AE1CE9-F96B-4040-B0A4-707E915ED1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332037FB-B9DF-4650-91CF-BB49974E8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433A4C8F-BD59-413C-9151-4B48E2271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1B14134C-3F26-483F-AAB9-29713C1DB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8F46B4A-CB3A-4941-8E23-926E2977F1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3C82D727-06FC-4E45-B0C6-662E7486B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201BFB1D-B70B-45B8-A8F8-7AD757D3E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EAA20D3B-D8D4-4EFA-BA5C-EB347A8A5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1D72905-0B5C-45D0-ADB7-818807C21D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90F8397-9253-4954-8483-C1EEBBEAE6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6F43F1A-DCEC-48FA-991E-931B0D94C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A85542C-7298-44B3-92A4-40CB0D3CD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F33939F7-785F-4ED0-BAD8-9C1B637A6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33A32E0-F6B3-400A-9C87-34369B635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239A48C6-6C94-42CF-859F-D98D0F5590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8E0B5D-CC61-4BC7-8838-2758FDBCFB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A11E1C3C-3CBF-4BA8-9FA5-3F209FA86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AD48928-01AC-4F92-864E-1B318951E5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D98F101-DA13-4BCB-A840-50C5BA060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B700E91-424E-48EF-AD63-1933F9928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9816B0B-A056-439D-BD24-E3FD9AB94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8DE85585-18EE-49AA-B9F7-8A7F260C2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C0E62FD5-0516-45B1-A56D-884475980D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BCC3B621-3FA8-4816-8369-1689E3324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45503511-6527-4BEB-8233-C891F09892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0F702AC-AAD1-4BD1-9400-5EBA720E8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8FD57D94-5566-4291-BB7D-04B2437DF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BE42567-E428-4398-AA56-03F342AD8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347D2C34-56F8-4623-A16A-07D29562D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6C68789E-78B0-407E-B0EB-130170097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76E3E244-9FB8-4153-9067-4B705F48E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C105397D-E1C9-43DA-83FF-9893C4E26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E06FF18-01A8-4555-B732-DE8C320AC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B4787A25-C668-422A-ACC9-BC258FE66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F3C0856A-18E3-430E-AA02-A3C40EC6A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7ABB857F-1F69-4DE3-B2AB-77020B021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3C4A859-CDCA-4F5D-ABD9-B7CB05B04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40A91CD-9422-44FA-A571-6E9FFEF7B1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FFA33205-6B99-4C28-808E-CA96A9E4BC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26311750-6905-481C-91D5-DA19346E1A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6840A65-4D5D-4A7E-B1C0-852BC1957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11CF2994-0EDA-4582-9802-8198C30A9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8D73372-CC1D-435A-B23B-D09CA9C35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C98BFC62-07A5-406D-B5AC-B385B791C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EA82A945-D164-41C3-861C-DEEC89A9A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433B7CD-95C2-4648-A681-E277BCDB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EF95E39-E35C-4C7A-9E29-45A0CF2DD2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E40056F1-8CE0-49E5-A161-F5F2CB8A5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14E24608-3F3C-453F-94A3-62AE788DF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1EEA9B09-8C63-4154-BD4C-E9EDEA6A5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AF0DEE76-D85E-4EA0-A4BC-84CB3464F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861C767B-8A8B-4AB5-A752-83310356F1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6EBA0EA-8E91-414E-8FF3-44B173A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2D7808E-D7D5-4635-BA06-47A2EC519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A1946143-D392-439B-A381-45ED26ABC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CCE19FF-887A-4D26-AF8A-F57174E60E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450D8EEB-F0FA-4248-8E86-B0E1DE34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C393687-5A20-4461-B9CC-E4547757A1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6F722D89-F7E0-4E43-9C96-5816686370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1A0E319-36A6-4622-BE08-047F3EBFC6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D13CF25-BCA0-4E8C-B0DA-284271426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DA03F54-8621-4EDE-8939-60B546DDD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CB89E48-A070-4B27-A393-3417672CF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8C65926-DFA9-4496-8D57-2DFAEA5C0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26175C2-9646-4910-B52F-F67F0331D9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CA6651E3-F533-4F20-BA28-8DA204307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A9CE0D4-A66B-4671-A531-A7125ECF2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B5BAC72-F0BB-4CEF-8D05-91C6BD012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4FF3899-14FB-4F56-B3EF-B4B2C370B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12FACA-0E2C-4720-A013-192354A8B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13D7654-DF67-4F59-88F7-F3591D38D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9220920-F287-42C4-8FF0-D711D5B5D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FDE5F69-F4C1-4E88-9466-787C6C8595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C9A08793-680F-4A44-A2C3-A11A6DDC51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51D3DB1-EB42-49A6-ADAC-920D858A6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AF83DEF-240D-4D29-91EA-71EBC1BB94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546C4DF-4922-4ECD-97D5-B38904AAE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CC3E7C01-2F24-4DB8-AD09-1995A3AF3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EE28B0D-4F9C-42A2-9D5D-F560A85BE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54D22AB0-2308-46CA-B185-50F1F1552E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64B42BE9-C9CF-4CD8-B11B-55919DE42B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D9266BCE-EB95-4D6B-8473-D93ABA4567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DDD0CCB-F05D-4845-92FF-BF45CE068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218E638-3A44-476D-9860-40A6E53BF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41C0D87-4D40-4E15-BEC2-16A3FB4D97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193EAECB-78C4-4EC0-A459-FEEA6AC02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62DCF537-A381-4130-80F3-6C63D5772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7073E00B-52C7-468B-BFE1-B4351BA0D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D32B6EF9-A0B4-448D-8E3B-917630C4C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7553E86-2867-4A9A-8C62-27863637E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4085968-D6B8-47AF-BCBB-302C593D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855BBAD-9DE0-4F52-B726-F40063820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B324EB36-8508-4D18-AB56-29DDD14C0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6262CD0-17DA-43FE-BF96-E0205C778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E8A3CABA-F652-4F91-A85D-1DC8FF518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94E22B65-4ACB-4F13-AA72-B3AC50A936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2E03AA4-0FAC-44D2-BC0F-37F6BF239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A4E7B51B-66E7-4235-87C9-B73F2303DA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95B949C-5141-45E9-8163-F3EF128BA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8CE19B4F-A07F-4D86-8829-A1A779C24A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370D98FD-E67D-4EF6-8B57-8B39454B7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AB4A319-24EE-412E-96B7-FC482F2B1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5EC317B4-3EFC-4DC3-B72C-A7729B5CA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AB16482A-55D4-49AD-A5B2-EC918A8D5C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E9D2215D-57D3-44BF-9002-AD1D4BB77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108A032-3A8F-40CA-BFA4-825C6D4223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F48FDEC6-4A27-4114-8C8D-E2A72906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7907D5C-50DF-435C-ACE2-B02003489E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A67D69B-3034-4F88-BA1B-A6B2857F3E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67BC624-8277-4FA4-AF49-1DCE79692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F9B5EC8-260B-45BB-AB04-E39B1D22E9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69C9C302-9771-41E0-B10C-08FAB63F0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1174847B-B7E5-479C-BA8D-EA31D1023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E7F71B9D-4356-46EB-9BFE-BA0CAC9AD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682FEB63-C314-40D0-8C85-08294F04C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BB68E1CE-EDA6-42E6-9129-644AD282A1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5B3E268-20E5-4E73-B8C9-DC4E56425E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445CA0C-60FF-4F55-B402-4C24CA4C5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5C102DB5-FD9B-4033-8248-48A525BD85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3D9D4E43-D205-467B-80E6-0215B7E166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35C12314-8FBA-42C9-85E2-4B30CF2A9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7F9E6BA9-4C1F-4B2A-A8E8-232F24F68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498E6C7B-E959-4A1D-9938-8545B3682A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210F844-DCB4-4D30-A458-DC1ADB1CA1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3083FC0-FD5E-4AFD-BC1E-E91F6BD36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3C1CDE7-BCF0-4C4C-8864-BA4CF5A912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AAE6D4C-B0B5-48B6-9836-2EF4F714BC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5F758F80-3318-4415-8D08-19D3BA6E7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61911B97-FC12-4558-B97E-1C8BF597F6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98C43D7-F193-4246-8A9A-DA5192FECB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13D8ACA-38B5-4B0B-9A9C-A63C3F844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E9A2196F-B644-4125-AC01-4801AE226A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14E4A355-5FCB-449D-866B-C7F75841E2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21D6A934-4AB4-4753-A5A6-B522D3AD3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63D4F8A-D37C-4E6D-B18A-910FA0A1C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8C16FC5-CE3D-40A3-8AB5-EF80B88B1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A2471A4-B5B1-4EC7-A14F-3558C28336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809B6BC8-9E76-478F-9445-B778247372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7BFC8FC8-049F-4E77-A4E0-7132FEFB2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A45B660F-06B3-4CBB-8FD8-641BFE7D1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36D0FED-536A-4B79-AB86-AE001B693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DE44EACD-A9D4-40A6-9070-C021B03A6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8CB5EA53-D822-4F78-8589-13D8B6C01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1F128263-E84A-486F-ACCA-C9B06B298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D98B8C66-B958-44E8-A78A-EE697F979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1252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45859</v>
      </c>
      <c r="D6" s="372"/>
      <c r="E6" s="371">
        <v>45860</v>
      </c>
      <c r="F6" s="372"/>
      <c r="G6" s="371">
        <v>45861</v>
      </c>
      <c r="H6" s="372"/>
      <c r="I6" s="371">
        <v>45862</v>
      </c>
      <c r="J6" s="372"/>
      <c r="K6" s="371">
        <v>45863</v>
      </c>
      <c r="L6" s="372"/>
      <c r="M6" s="371">
        <v>45864</v>
      </c>
      <c r="N6" s="372"/>
      <c r="O6" s="371">
        <v>45865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9" t="s">
        <v>1255</v>
      </c>
      <c r="L55" s="359"/>
      <c r="M55" s="359"/>
      <c r="N55" s="359"/>
      <c r="O55" s="42"/>
      <c r="P55" s="42"/>
    </row>
    <row r="56" spans="1:16" ht="18" x14ac:dyDescent="0.3">
      <c r="A56" s="43"/>
      <c r="B56" s="44"/>
      <c r="C56" s="358" t="s">
        <v>626</v>
      </c>
      <c r="D56" s="358"/>
      <c r="E56" s="358"/>
      <c r="F56" s="44"/>
      <c r="G56" s="44"/>
      <c r="H56" s="44"/>
      <c r="I56" s="44"/>
      <c r="J56" s="44"/>
      <c r="K56" s="358" t="s">
        <v>840</v>
      </c>
      <c r="L56" s="358"/>
      <c r="M56" s="358"/>
      <c r="N56" s="358"/>
      <c r="O56" s="42"/>
      <c r="P56" s="42"/>
    </row>
    <row r="57" spans="1:16" ht="18" x14ac:dyDescent="0.3">
      <c r="A57" s="43"/>
      <c r="C57" s="358"/>
      <c r="D57" s="358"/>
      <c r="E57" s="358"/>
      <c r="F57" s="44"/>
      <c r="G57" s="44"/>
      <c r="H57" s="45"/>
      <c r="I57" s="45"/>
      <c r="J57" s="45"/>
      <c r="K57" s="358" t="s">
        <v>108</v>
      </c>
      <c r="L57" s="358"/>
      <c r="M57" s="358"/>
      <c r="N57" s="35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6" t="s">
        <v>111</v>
      </c>
      <c r="D63" s="366"/>
      <c r="E63" s="366"/>
      <c r="F63" s="62"/>
      <c r="G63" s="62"/>
      <c r="H63" s="62"/>
      <c r="I63" s="62"/>
      <c r="J63" s="62"/>
      <c r="K63" s="366" t="s">
        <v>112</v>
      </c>
      <c r="L63" s="366"/>
      <c r="M63" s="366"/>
      <c r="N63" s="366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1247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45852</v>
      </c>
      <c r="D6" s="372"/>
      <c r="E6" s="371">
        <v>45853</v>
      </c>
      <c r="F6" s="372"/>
      <c r="G6" s="371">
        <v>45854</v>
      </c>
      <c r="H6" s="372"/>
      <c r="I6" s="371">
        <v>45855</v>
      </c>
      <c r="J6" s="372"/>
      <c r="K6" s="371">
        <v>45856</v>
      </c>
      <c r="L6" s="372"/>
      <c r="M6" s="371">
        <v>45857</v>
      </c>
      <c r="N6" s="372"/>
      <c r="O6" s="371">
        <v>45858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9" t="s">
        <v>1251</v>
      </c>
      <c r="L55" s="359"/>
      <c r="M55" s="359"/>
      <c r="N55" s="359"/>
      <c r="O55" s="42"/>
      <c r="P55" s="42"/>
    </row>
    <row r="56" spans="1:16" ht="18" x14ac:dyDescent="0.3">
      <c r="A56" s="43"/>
      <c r="B56" s="44"/>
      <c r="C56" s="358" t="s">
        <v>626</v>
      </c>
      <c r="D56" s="358"/>
      <c r="E56" s="358"/>
      <c r="F56" s="44"/>
      <c r="G56" s="44"/>
      <c r="H56" s="44"/>
      <c r="I56" s="44"/>
      <c r="J56" s="44"/>
      <c r="K56" s="358" t="s">
        <v>840</v>
      </c>
      <c r="L56" s="358"/>
      <c r="M56" s="358"/>
      <c r="N56" s="358"/>
      <c r="O56" s="42"/>
      <c r="P56" s="42"/>
    </row>
    <row r="57" spans="1:16" ht="18" x14ac:dyDescent="0.3">
      <c r="A57" s="43"/>
      <c r="C57" s="358"/>
      <c r="D57" s="358"/>
      <c r="E57" s="358"/>
      <c r="F57" s="44"/>
      <c r="G57" s="44"/>
      <c r="H57" s="45"/>
      <c r="I57" s="45"/>
      <c r="J57" s="45"/>
      <c r="K57" s="358" t="s">
        <v>108</v>
      </c>
      <c r="L57" s="358"/>
      <c r="M57" s="358"/>
      <c r="N57" s="35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6" t="s">
        <v>111</v>
      </c>
      <c r="D63" s="366"/>
      <c r="E63" s="366"/>
      <c r="F63" s="62"/>
      <c r="G63" s="62"/>
      <c r="H63" s="62"/>
      <c r="I63" s="62"/>
      <c r="J63" s="62"/>
      <c r="K63" s="366" t="s">
        <v>112</v>
      </c>
      <c r="L63" s="366"/>
      <c r="M63" s="366"/>
      <c r="N63" s="366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1206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45845</v>
      </c>
      <c r="D6" s="372"/>
      <c r="E6" s="371">
        <v>45846</v>
      </c>
      <c r="F6" s="372"/>
      <c r="G6" s="371">
        <v>45847</v>
      </c>
      <c r="H6" s="372"/>
      <c r="I6" s="371">
        <v>45848</v>
      </c>
      <c r="J6" s="372"/>
      <c r="K6" s="371">
        <v>45849</v>
      </c>
      <c r="L6" s="372"/>
      <c r="M6" s="371">
        <v>45850</v>
      </c>
      <c r="N6" s="372"/>
      <c r="O6" s="371">
        <v>45851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59" t="s">
        <v>1161</v>
      </c>
      <c r="L55" s="359"/>
      <c r="M55" s="359"/>
      <c r="N55" s="359"/>
      <c r="O55" s="42"/>
      <c r="P55" s="42"/>
    </row>
    <row r="56" spans="1:16" ht="18" x14ac:dyDescent="0.3">
      <c r="A56" s="43"/>
      <c r="B56" s="44"/>
      <c r="C56" s="358" t="s">
        <v>626</v>
      </c>
      <c r="D56" s="358"/>
      <c r="E56" s="358"/>
      <c r="F56" s="44"/>
      <c r="G56" s="44"/>
      <c r="H56" s="44"/>
      <c r="I56" s="44"/>
      <c r="J56" s="44"/>
      <c r="K56" s="358" t="s">
        <v>840</v>
      </c>
      <c r="L56" s="358"/>
      <c r="M56" s="358"/>
      <c r="N56" s="358"/>
      <c r="O56" s="42"/>
      <c r="P56" s="42"/>
    </row>
    <row r="57" spans="1:16" ht="18" x14ac:dyDescent="0.3">
      <c r="A57" s="43"/>
      <c r="C57" s="358"/>
      <c r="D57" s="358"/>
      <c r="E57" s="358"/>
      <c r="F57" s="44"/>
      <c r="G57" s="44"/>
      <c r="H57" s="45"/>
      <c r="I57" s="45"/>
      <c r="J57" s="45"/>
      <c r="K57" s="358" t="s">
        <v>108</v>
      </c>
      <c r="L57" s="358"/>
      <c r="M57" s="358"/>
      <c r="N57" s="35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6" t="s">
        <v>111</v>
      </c>
      <c r="D63" s="366"/>
      <c r="E63" s="366"/>
      <c r="F63" s="62"/>
      <c r="G63" s="62"/>
      <c r="H63" s="62"/>
      <c r="I63" s="62"/>
      <c r="J63" s="62"/>
      <c r="K63" s="366" t="s">
        <v>112</v>
      </c>
      <c r="L63" s="366"/>
      <c r="M63" s="366"/>
      <c r="N63" s="366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1201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45837</v>
      </c>
      <c r="D6" s="372"/>
      <c r="E6" s="371">
        <v>45838</v>
      </c>
      <c r="F6" s="372"/>
      <c r="G6" s="371">
        <v>45839</v>
      </c>
      <c r="H6" s="372"/>
      <c r="I6" s="371">
        <v>45840</v>
      </c>
      <c r="J6" s="372"/>
      <c r="K6" s="371">
        <v>45841</v>
      </c>
      <c r="L6" s="372"/>
      <c r="M6" s="371">
        <v>45842</v>
      </c>
      <c r="N6" s="372"/>
      <c r="O6" s="371">
        <v>45843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59" t="s">
        <v>1161</v>
      </c>
      <c r="L54" s="359"/>
      <c r="M54" s="359"/>
      <c r="N54" s="359"/>
      <c r="O54" s="42"/>
      <c r="P54" s="42"/>
    </row>
    <row r="55" spans="1:16" ht="18" x14ac:dyDescent="0.3">
      <c r="A55" s="43"/>
      <c r="B55" s="44"/>
      <c r="C55" s="358" t="s">
        <v>626</v>
      </c>
      <c r="D55" s="358"/>
      <c r="E55" s="358"/>
      <c r="F55" s="44"/>
      <c r="G55" s="44"/>
      <c r="H55" s="44"/>
      <c r="I55" s="44"/>
      <c r="J55" s="44"/>
      <c r="K55" s="358" t="s">
        <v>840</v>
      </c>
      <c r="L55" s="358"/>
      <c r="M55" s="358"/>
      <c r="N55" s="358"/>
      <c r="O55" s="42"/>
      <c r="P55" s="42"/>
    </row>
    <row r="56" spans="1:16" ht="18" x14ac:dyDescent="0.3">
      <c r="A56" s="43"/>
      <c r="C56" s="358"/>
      <c r="D56" s="358"/>
      <c r="E56" s="358"/>
      <c r="F56" s="44"/>
      <c r="G56" s="44"/>
      <c r="H56" s="45"/>
      <c r="I56" s="45"/>
      <c r="J56" s="45"/>
      <c r="K56" s="358" t="s">
        <v>108</v>
      </c>
      <c r="L56" s="358"/>
      <c r="M56" s="358"/>
      <c r="N56" s="358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66" t="s">
        <v>111</v>
      </c>
      <c r="D62" s="366"/>
      <c r="E62" s="366"/>
      <c r="F62" s="62"/>
      <c r="G62" s="62"/>
      <c r="H62" s="62"/>
      <c r="I62" s="62"/>
      <c r="J62" s="62"/>
      <c r="K62" s="366" t="s">
        <v>112</v>
      </c>
      <c r="L62" s="366"/>
      <c r="M62" s="366"/>
      <c r="N62" s="366"/>
      <c r="O62" s="63"/>
      <c r="P62" s="63"/>
    </row>
  </sheetData>
  <mergeCells count="27"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1231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45831</v>
      </c>
      <c r="D6" s="372"/>
      <c r="E6" s="371">
        <v>45832</v>
      </c>
      <c r="F6" s="372"/>
      <c r="G6" s="371">
        <v>45833</v>
      </c>
      <c r="H6" s="372"/>
      <c r="I6" s="371">
        <v>45834</v>
      </c>
      <c r="J6" s="372"/>
      <c r="K6" s="371">
        <v>45835</v>
      </c>
      <c r="L6" s="372"/>
      <c r="M6" s="371">
        <v>45836</v>
      </c>
      <c r="N6" s="372"/>
      <c r="O6" s="371">
        <v>45837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1223</v>
      </c>
      <c r="L51" s="359"/>
      <c r="M51" s="359"/>
      <c r="N51" s="359"/>
      <c r="O51" s="42"/>
      <c r="P51" s="42"/>
    </row>
    <row r="52" spans="1:16" ht="18" x14ac:dyDescent="0.3">
      <c r="A52" s="43"/>
      <c r="B52" s="44"/>
      <c r="C52" s="358" t="s">
        <v>626</v>
      </c>
      <c r="D52" s="358"/>
      <c r="E52" s="358"/>
      <c r="F52" s="44"/>
      <c r="G52" s="44"/>
      <c r="H52" s="44"/>
      <c r="I52" s="44"/>
      <c r="J52" s="44"/>
      <c r="K52" s="358" t="s">
        <v>840</v>
      </c>
      <c r="L52" s="358"/>
      <c r="M52" s="358"/>
      <c r="N52" s="358"/>
      <c r="O52" s="42"/>
      <c r="P52" s="42"/>
    </row>
    <row r="53" spans="1:16" ht="18" x14ac:dyDescent="0.3">
      <c r="A53" s="43"/>
      <c r="C53" s="358"/>
      <c r="D53" s="358"/>
      <c r="E53" s="358"/>
      <c r="F53" s="44"/>
      <c r="G53" s="44"/>
      <c r="H53" s="45"/>
      <c r="I53" s="45"/>
      <c r="J53" s="45"/>
      <c r="K53" s="358" t="s">
        <v>108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1197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45824</v>
      </c>
      <c r="D6" s="372"/>
      <c r="E6" s="371">
        <v>45825</v>
      </c>
      <c r="F6" s="372"/>
      <c r="G6" s="371">
        <v>45826</v>
      </c>
      <c r="H6" s="372"/>
      <c r="I6" s="371">
        <v>45827</v>
      </c>
      <c r="J6" s="372"/>
      <c r="K6" s="371">
        <v>45828</v>
      </c>
      <c r="L6" s="372"/>
      <c r="M6" s="371">
        <v>45829</v>
      </c>
      <c r="N6" s="372"/>
      <c r="O6" s="371">
        <v>45830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9" t="s">
        <v>1161</v>
      </c>
      <c r="L50" s="359"/>
      <c r="M50" s="359"/>
      <c r="N50" s="359"/>
      <c r="O50" s="42"/>
      <c r="P50" s="42"/>
    </row>
    <row r="51" spans="1:16" ht="18" x14ac:dyDescent="0.3">
      <c r="A51" s="43"/>
      <c r="B51" s="44"/>
      <c r="C51" s="358" t="s">
        <v>626</v>
      </c>
      <c r="D51" s="358"/>
      <c r="E51" s="358"/>
      <c r="F51" s="44"/>
      <c r="G51" s="44"/>
      <c r="H51" s="44"/>
      <c r="I51" s="44"/>
      <c r="J51" s="44"/>
      <c r="K51" s="358" t="s">
        <v>840</v>
      </c>
      <c r="L51" s="358"/>
      <c r="M51" s="358"/>
      <c r="N51" s="358"/>
      <c r="O51" s="42"/>
      <c r="P51" s="42"/>
    </row>
    <row r="52" spans="1:16" ht="18" x14ac:dyDescent="0.3">
      <c r="A52" s="43"/>
      <c r="C52" s="358"/>
      <c r="D52" s="358"/>
      <c r="E52" s="358"/>
      <c r="F52" s="44"/>
      <c r="G52" s="44"/>
      <c r="H52" s="45"/>
      <c r="I52" s="45"/>
      <c r="J52" s="45"/>
      <c r="K52" s="358" t="s">
        <v>108</v>
      </c>
      <c r="L52" s="358"/>
      <c r="M52" s="358"/>
      <c r="N52" s="35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6" t="s">
        <v>111</v>
      </c>
      <c r="D58" s="366"/>
      <c r="E58" s="366"/>
      <c r="F58" s="62"/>
      <c r="G58" s="62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1176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45817</v>
      </c>
      <c r="D6" s="372"/>
      <c r="E6" s="371">
        <v>45818</v>
      </c>
      <c r="F6" s="372"/>
      <c r="G6" s="371">
        <v>45819</v>
      </c>
      <c r="H6" s="372"/>
      <c r="I6" s="371">
        <v>45820</v>
      </c>
      <c r="J6" s="372"/>
      <c r="K6" s="371">
        <v>45821</v>
      </c>
      <c r="L6" s="372"/>
      <c r="M6" s="371">
        <v>45822</v>
      </c>
      <c r="N6" s="372"/>
      <c r="O6" s="371">
        <v>45823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9" t="s">
        <v>1161</v>
      </c>
      <c r="L50" s="359"/>
      <c r="M50" s="359"/>
      <c r="N50" s="359"/>
      <c r="O50" s="42"/>
      <c r="P50" s="42"/>
    </row>
    <row r="51" spans="1:16" ht="18" x14ac:dyDescent="0.3">
      <c r="A51" s="43"/>
      <c r="B51" s="44"/>
      <c r="C51" s="358" t="s">
        <v>626</v>
      </c>
      <c r="D51" s="358"/>
      <c r="E51" s="358"/>
      <c r="F51" s="44"/>
      <c r="G51" s="44"/>
      <c r="H51" s="44"/>
      <c r="I51" s="44"/>
      <c r="J51" s="44"/>
      <c r="K51" s="358" t="s">
        <v>840</v>
      </c>
      <c r="L51" s="358"/>
      <c r="M51" s="358"/>
      <c r="N51" s="358"/>
      <c r="O51" s="42"/>
      <c r="P51" s="42"/>
    </row>
    <row r="52" spans="1:16" ht="18" x14ac:dyDescent="0.3">
      <c r="A52" s="43"/>
      <c r="C52" s="358"/>
      <c r="D52" s="358"/>
      <c r="E52" s="358"/>
      <c r="F52" s="44"/>
      <c r="G52" s="44"/>
      <c r="H52" s="45"/>
      <c r="I52" s="45"/>
      <c r="J52" s="45"/>
      <c r="K52" s="358" t="s">
        <v>108</v>
      </c>
      <c r="L52" s="358"/>
      <c r="M52" s="358"/>
      <c r="N52" s="35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6" t="s">
        <v>111</v>
      </c>
      <c r="D58" s="366"/>
      <c r="E58" s="366"/>
      <c r="F58" s="62"/>
      <c r="G58" s="62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1158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45810</v>
      </c>
      <c r="D6" s="372"/>
      <c r="E6" s="371">
        <v>45811</v>
      </c>
      <c r="F6" s="372"/>
      <c r="G6" s="371">
        <v>45812</v>
      </c>
      <c r="H6" s="372"/>
      <c r="I6" s="371">
        <v>45813</v>
      </c>
      <c r="J6" s="372"/>
      <c r="K6" s="371">
        <v>45814</v>
      </c>
      <c r="L6" s="372"/>
      <c r="M6" s="371">
        <v>45815</v>
      </c>
      <c r="N6" s="372"/>
      <c r="O6" s="371">
        <v>45816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1161</v>
      </c>
      <c r="L51" s="359"/>
      <c r="M51" s="359"/>
      <c r="N51" s="359"/>
      <c r="O51" s="42"/>
      <c r="P51" s="42"/>
    </row>
    <row r="52" spans="1:16" ht="18" x14ac:dyDescent="0.3">
      <c r="A52" s="43"/>
      <c r="B52" s="44"/>
      <c r="C52" s="358" t="s">
        <v>626</v>
      </c>
      <c r="D52" s="358"/>
      <c r="E52" s="358"/>
      <c r="F52" s="44"/>
      <c r="G52" s="44"/>
      <c r="H52" s="44"/>
      <c r="I52" s="44"/>
      <c r="J52" s="44"/>
      <c r="K52" s="358" t="s">
        <v>840</v>
      </c>
      <c r="L52" s="358"/>
      <c r="M52" s="358"/>
      <c r="N52" s="358"/>
      <c r="O52" s="42"/>
      <c r="P52" s="42"/>
    </row>
    <row r="53" spans="1:16" ht="18" x14ac:dyDescent="0.3">
      <c r="A53" s="43"/>
      <c r="C53" s="358"/>
      <c r="D53" s="358"/>
      <c r="E53" s="358"/>
      <c r="F53" s="44"/>
      <c r="G53" s="44"/>
      <c r="H53" s="45"/>
      <c r="I53" s="45"/>
      <c r="J53" s="45"/>
      <c r="K53" s="358" t="s">
        <v>108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1143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45803</v>
      </c>
      <c r="D6" s="372"/>
      <c r="E6" s="371">
        <v>45804</v>
      </c>
      <c r="F6" s="372"/>
      <c r="G6" s="371">
        <v>45805</v>
      </c>
      <c r="H6" s="372"/>
      <c r="I6" s="371">
        <v>45806</v>
      </c>
      <c r="J6" s="372"/>
      <c r="K6" s="371">
        <v>45807</v>
      </c>
      <c r="L6" s="372"/>
      <c r="M6" s="371">
        <v>45808</v>
      </c>
      <c r="N6" s="372"/>
      <c r="O6" s="371">
        <v>45809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9" t="s">
        <v>1152</v>
      </c>
      <c r="L50" s="359"/>
      <c r="M50" s="359"/>
      <c r="N50" s="359"/>
      <c r="O50" s="42"/>
      <c r="P50" s="42"/>
    </row>
    <row r="51" spans="1:16" ht="18" x14ac:dyDescent="0.3">
      <c r="A51" s="43"/>
      <c r="B51" s="44"/>
      <c r="C51" s="358" t="s">
        <v>626</v>
      </c>
      <c r="D51" s="358"/>
      <c r="E51" s="358"/>
      <c r="F51" s="44"/>
      <c r="G51" s="44"/>
      <c r="H51" s="44"/>
      <c r="I51" s="44"/>
      <c r="J51" s="44"/>
      <c r="K51" s="358" t="s">
        <v>840</v>
      </c>
      <c r="L51" s="358"/>
      <c r="M51" s="358"/>
      <c r="N51" s="358"/>
      <c r="O51" s="42"/>
      <c r="P51" s="42"/>
    </row>
    <row r="52" spans="1:16" ht="18" x14ac:dyDescent="0.3">
      <c r="A52" s="43"/>
      <c r="C52" s="358"/>
      <c r="D52" s="358"/>
      <c r="E52" s="358"/>
      <c r="F52" s="44"/>
      <c r="G52" s="44"/>
      <c r="H52" s="45"/>
      <c r="I52" s="45"/>
      <c r="J52" s="45"/>
      <c r="K52" s="358" t="s">
        <v>108</v>
      </c>
      <c r="L52" s="358"/>
      <c r="M52" s="358"/>
      <c r="N52" s="35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6" t="s">
        <v>111</v>
      </c>
      <c r="D58" s="366"/>
      <c r="E58" s="366"/>
      <c r="F58" s="62"/>
      <c r="G58" s="62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1141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45796</v>
      </c>
      <c r="D6" s="372"/>
      <c r="E6" s="371">
        <v>45797</v>
      </c>
      <c r="F6" s="372"/>
      <c r="G6" s="371">
        <v>45798</v>
      </c>
      <c r="H6" s="372"/>
      <c r="I6" s="371">
        <v>45799</v>
      </c>
      <c r="J6" s="372"/>
      <c r="K6" s="371">
        <v>45800</v>
      </c>
      <c r="L6" s="372"/>
      <c r="M6" s="371">
        <v>45801</v>
      </c>
      <c r="N6" s="372"/>
      <c r="O6" s="371">
        <v>45802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9" t="s">
        <v>1129</v>
      </c>
      <c r="L49" s="359"/>
      <c r="M49" s="359"/>
      <c r="N49" s="359"/>
      <c r="O49" s="42"/>
      <c r="P49" s="42"/>
    </row>
    <row r="50" spans="1:16" ht="18" x14ac:dyDescent="0.3">
      <c r="A50" s="43"/>
      <c r="B50" s="44"/>
      <c r="C50" s="358" t="s">
        <v>626</v>
      </c>
      <c r="D50" s="358"/>
      <c r="E50" s="358"/>
      <c r="F50" s="44"/>
      <c r="G50" s="44"/>
      <c r="H50" s="44"/>
      <c r="I50" s="44"/>
      <c r="J50" s="44"/>
      <c r="K50" s="358" t="s">
        <v>840</v>
      </c>
      <c r="L50" s="358"/>
      <c r="M50" s="358"/>
      <c r="N50" s="358"/>
      <c r="O50" s="42"/>
      <c r="P50" s="42"/>
    </row>
    <row r="51" spans="1:16" ht="18" x14ac:dyDescent="0.3">
      <c r="A51" s="43"/>
      <c r="C51" s="358"/>
      <c r="D51" s="358"/>
      <c r="E51" s="358"/>
      <c r="F51" s="44"/>
      <c r="G51" s="44"/>
      <c r="H51" s="45"/>
      <c r="I51" s="45"/>
      <c r="J51" s="45"/>
      <c r="K51" s="358" t="s">
        <v>108</v>
      </c>
      <c r="L51" s="358"/>
      <c r="M51" s="358"/>
      <c r="N51" s="35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6" t="s">
        <v>111</v>
      </c>
      <c r="D57" s="366"/>
      <c r="E57" s="366"/>
      <c r="F57" s="62"/>
      <c r="G57" s="62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1106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45789</v>
      </c>
      <c r="D6" s="372"/>
      <c r="E6" s="371">
        <v>45790</v>
      </c>
      <c r="F6" s="372"/>
      <c r="G6" s="371">
        <v>45791</v>
      </c>
      <c r="H6" s="372"/>
      <c r="I6" s="371">
        <v>45792</v>
      </c>
      <c r="J6" s="372"/>
      <c r="K6" s="371">
        <v>45793</v>
      </c>
      <c r="L6" s="372"/>
      <c r="M6" s="371">
        <v>45794</v>
      </c>
      <c r="N6" s="372"/>
      <c r="O6" s="371">
        <v>45795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1102</v>
      </c>
      <c r="L51" s="359"/>
      <c r="M51" s="359"/>
      <c r="N51" s="359"/>
      <c r="O51" s="42"/>
      <c r="P51" s="42"/>
    </row>
    <row r="52" spans="1:16" ht="18" x14ac:dyDescent="0.3">
      <c r="A52" s="43"/>
      <c r="B52" s="44"/>
      <c r="C52" s="358" t="s">
        <v>626</v>
      </c>
      <c r="D52" s="358"/>
      <c r="E52" s="358"/>
      <c r="F52" s="44"/>
      <c r="G52" s="44"/>
      <c r="H52" s="44"/>
      <c r="I52" s="44"/>
      <c r="J52" s="44"/>
      <c r="K52" s="358" t="s">
        <v>840</v>
      </c>
      <c r="L52" s="358"/>
      <c r="M52" s="358"/>
      <c r="N52" s="358"/>
      <c r="O52" s="42"/>
      <c r="P52" s="42"/>
    </row>
    <row r="53" spans="1:16" ht="18" x14ac:dyDescent="0.3">
      <c r="A53" s="43"/>
      <c r="C53" s="358"/>
      <c r="D53" s="358"/>
      <c r="E53" s="358"/>
      <c r="F53" s="44"/>
      <c r="G53" s="44"/>
      <c r="H53" s="45"/>
      <c r="I53" s="45"/>
      <c r="J53" s="45"/>
      <c r="K53" s="358" t="s">
        <v>108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1063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45782</v>
      </c>
      <c r="D6" s="372"/>
      <c r="E6" s="371">
        <v>45783</v>
      </c>
      <c r="F6" s="372"/>
      <c r="G6" s="371">
        <v>45784</v>
      </c>
      <c r="H6" s="372"/>
      <c r="I6" s="371">
        <v>45785</v>
      </c>
      <c r="J6" s="372"/>
      <c r="K6" s="371">
        <v>45786</v>
      </c>
      <c r="L6" s="372"/>
      <c r="M6" s="371">
        <v>45787</v>
      </c>
      <c r="N6" s="372"/>
      <c r="O6" s="371">
        <v>45788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1094</v>
      </c>
      <c r="L51" s="359"/>
      <c r="M51" s="359"/>
      <c r="N51" s="359"/>
      <c r="O51" s="42"/>
      <c r="P51" s="42"/>
    </row>
    <row r="52" spans="1:16" ht="18" x14ac:dyDescent="0.3">
      <c r="A52" s="43"/>
      <c r="B52" s="44"/>
      <c r="C52" s="358" t="s">
        <v>626</v>
      </c>
      <c r="D52" s="358"/>
      <c r="E52" s="358"/>
      <c r="F52" s="44"/>
      <c r="G52" s="44"/>
      <c r="H52" s="44"/>
      <c r="I52" s="44"/>
      <c r="J52" s="44"/>
      <c r="K52" s="358" t="s">
        <v>840</v>
      </c>
      <c r="L52" s="358"/>
      <c r="M52" s="358"/>
      <c r="N52" s="358"/>
      <c r="O52" s="42"/>
      <c r="P52" s="42"/>
    </row>
    <row r="53" spans="1:16" ht="18" x14ac:dyDescent="0.3">
      <c r="A53" s="43"/>
      <c r="C53" s="358"/>
      <c r="D53" s="358"/>
      <c r="E53" s="358"/>
      <c r="F53" s="44"/>
      <c r="G53" s="44"/>
      <c r="H53" s="45"/>
      <c r="I53" s="45"/>
      <c r="J53" s="45"/>
      <c r="K53" s="358" t="s">
        <v>108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1058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45775</v>
      </c>
      <c r="D6" s="372"/>
      <c r="E6" s="371">
        <v>45776</v>
      </c>
      <c r="F6" s="372"/>
      <c r="G6" s="371">
        <v>45777</v>
      </c>
      <c r="H6" s="372"/>
      <c r="I6" s="371">
        <v>45778</v>
      </c>
      <c r="J6" s="372"/>
      <c r="K6" s="371">
        <v>45779</v>
      </c>
      <c r="L6" s="372"/>
      <c r="M6" s="371">
        <v>45780</v>
      </c>
      <c r="N6" s="372"/>
      <c r="O6" s="371">
        <v>45781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1061</v>
      </c>
      <c r="L51" s="359"/>
      <c r="M51" s="359"/>
      <c r="N51" s="359"/>
      <c r="O51" s="42"/>
      <c r="P51" s="42"/>
    </row>
    <row r="52" spans="1:16" ht="18" x14ac:dyDescent="0.3">
      <c r="A52" s="43"/>
      <c r="B52" s="44"/>
      <c r="C52" s="358" t="s">
        <v>626</v>
      </c>
      <c r="D52" s="358"/>
      <c r="E52" s="358"/>
      <c r="F52" s="44"/>
      <c r="G52" s="44"/>
      <c r="H52" s="44"/>
      <c r="I52" s="44"/>
      <c r="J52" s="44"/>
      <c r="K52" s="358" t="s">
        <v>840</v>
      </c>
      <c r="L52" s="358"/>
      <c r="M52" s="358"/>
      <c r="N52" s="358"/>
      <c r="O52" s="42"/>
      <c r="P52" s="42"/>
    </row>
    <row r="53" spans="1:16" ht="18" x14ac:dyDescent="0.3">
      <c r="A53" s="43"/>
      <c r="C53" s="358"/>
      <c r="D53" s="358"/>
      <c r="E53" s="358"/>
      <c r="F53" s="44"/>
      <c r="G53" s="44"/>
      <c r="H53" s="45"/>
      <c r="I53" s="45"/>
      <c r="J53" s="45"/>
      <c r="K53" s="358" t="s">
        <v>108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1047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45768</v>
      </c>
      <c r="D6" s="372"/>
      <c r="E6" s="371">
        <v>45769</v>
      </c>
      <c r="F6" s="372"/>
      <c r="G6" s="371">
        <v>45770</v>
      </c>
      <c r="H6" s="372"/>
      <c r="I6" s="371">
        <v>45771</v>
      </c>
      <c r="J6" s="372"/>
      <c r="K6" s="371">
        <v>45772</v>
      </c>
      <c r="L6" s="372"/>
      <c r="M6" s="371">
        <v>45773</v>
      </c>
      <c r="N6" s="372"/>
      <c r="O6" s="371">
        <v>45774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4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4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9" t="s">
        <v>1046</v>
      </c>
      <c r="L52" s="359"/>
      <c r="M52" s="359"/>
      <c r="N52" s="359"/>
      <c r="O52" s="42"/>
      <c r="P52" s="42"/>
    </row>
    <row r="53" spans="1:16" ht="18" x14ac:dyDescent="0.3">
      <c r="A53" s="43"/>
      <c r="B53" s="44"/>
      <c r="C53" s="358" t="s">
        <v>626</v>
      </c>
      <c r="D53" s="358"/>
      <c r="E53" s="358"/>
      <c r="F53" s="44"/>
      <c r="G53" s="44"/>
      <c r="H53" s="44"/>
      <c r="I53" s="44"/>
      <c r="J53" s="44"/>
      <c r="K53" s="358" t="s">
        <v>840</v>
      </c>
      <c r="L53" s="358"/>
      <c r="M53" s="358"/>
      <c r="N53" s="358"/>
      <c r="O53" s="42"/>
      <c r="P53" s="42"/>
    </row>
    <row r="54" spans="1:16" ht="18" x14ac:dyDescent="0.3">
      <c r="A54" s="43"/>
      <c r="C54" s="358"/>
      <c r="D54" s="358"/>
      <c r="E54" s="358"/>
      <c r="F54" s="44"/>
      <c r="G54" s="44"/>
      <c r="H54" s="45"/>
      <c r="I54" s="45"/>
      <c r="J54" s="45"/>
      <c r="K54" s="358" t="s">
        <v>108</v>
      </c>
      <c r="L54" s="358"/>
      <c r="M54" s="358"/>
      <c r="N54" s="35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6" t="s">
        <v>111</v>
      </c>
      <c r="D60" s="366"/>
      <c r="E60" s="366"/>
      <c r="F60" s="62"/>
      <c r="G60" s="62"/>
      <c r="H60" s="62"/>
      <c r="I60" s="62"/>
      <c r="J60" s="62"/>
      <c r="K60" s="366" t="s">
        <v>112</v>
      </c>
      <c r="L60" s="366"/>
      <c r="M60" s="366"/>
      <c r="N60" s="366"/>
      <c r="O60" s="63"/>
      <c r="P60" s="63"/>
    </row>
  </sheetData>
  <mergeCells count="28">
    <mergeCell ref="E13:E14"/>
    <mergeCell ref="K52:N52"/>
    <mergeCell ref="C53:E53"/>
    <mergeCell ref="C60:E60"/>
    <mergeCell ref="K60:N60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1027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45761</v>
      </c>
      <c r="D6" s="372"/>
      <c r="E6" s="371">
        <v>45762</v>
      </c>
      <c r="F6" s="372"/>
      <c r="G6" s="371">
        <v>45763</v>
      </c>
      <c r="H6" s="372"/>
      <c r="I6" s="371">
        <v>45764</v>
      </c>
      <c r="J6" s="372"/>
      <c r="K6" s="371">
        <v>45765</v>
      </c>
      <c r="L6" s="372"/>
      <c r="M6" s="371">
        <v>45766</v>
      </c>
      <c r="N6" s="372"/>
      <c r="O6" s="371">
        <v>45767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9" t="s">
        <v>1046</v>
      </c>
      <c r="L52" s="359"/>
      <c r="M52" s="359"/>
      <c r="N52" s="359"/>
      <c r="O52" s="42"/>
      <c r="P52" s="42"/>
    </row>
    <row r="53" spans="1:16" ht="18" x14ac:dyDescent="0.3">
      <c r="A53" s="43"/>
      <c r="B53" s="44"/>
      <c r="C53" s="358" t="s">
        <v>626</v>
      </c>
      <c r="D53" s="358"/>
      <c r="E53" s="358"/>
      <c r="F53" s="44"/>
      <c r="G53" s="44"/>
      <c r="H53" s="44"/>
      <c r="I53" s="44"/>
      <c r="J53" s="44"/>
      <c r="K53" s="358" t="s">
        <v>840</v>
      </c>
      <c r="L53" s="358"/>
      <c r="M53" s="358"/>
      <c r="N53" s="358"/>
      <c r="O53" s="42"/>
      <c r="P53" s="42"/>
    </row>
    <row r="54" spans="1:16" ht="18" x14ac:dyDescent="0.3">
      <c r="A54" s="43"/>
      <c r="C54" s="358"/>
      <c r="D54" s="358"/>
      <c r="E54" s="358"/>
      <c r="F54" s="44"/>
      <c r="G54" s="44"/>
      <c r="H54" s="45"/>
      <c r="I54" s="45"/>
      <c r="J54" s="45"/>
      <c r="K54" s="358" t="s">
        <v>108</v>
      </c>
      <c r="L54" s="358"/>
      <c r="M54" s="358"/>
      <c r="N54" s="35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6" t="s">
        <v>111</v>
      </c>
      <c r="D60" s="366"/>
      <c r="E60" s="366"/>
      <c r="F60" s="62"/>
      <c r="G60" s="62"/>
      <c r="H60" s="62"/>
      <c r="I60" s="62"/>
      <c r="J60" s="62"/>
      <c r="K60" s="366" t="s">
        <v>112</v>
      </c>
      <c r="L60" s="366"/>
      <c r="M60" s="366"/>
      <c r="N60" s="366"/>
      <c r="O60" s="63"/>
      <c r="P60" s="63"/>
    </row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1011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45754</v>
      </c>
      <c r="D6" s="372"/>
      <c r="E6" s="371">
        <v>45755</v>
      </c>
      <c r="F6" s="372"/>
      <c r="G6" s="371">
        <v>45756</v>
      </c>
      <c r="H6" s="372"/>
      <c r="I6" s="371">
        <v>45757</v>
      </c>
      <c r="J6" s="372"/>
      <c r="K6" s="371">
        <v>45758</v>
      </c>
      <c r="L6" s="372"/>
      <c r="M6" s="371">
        <v>45759</v>
      </c>
      <c r="N6" s="372"/>
      <c r="O6" s="371">
        <v>45760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106</v>
      </c>
      <c r="L51" s="359"/>
      <c r="M51" s="359"/>
      <c r="N51" s="359"/>
      <c r="O51" s="42"/>
      <c r="P51" s="42"/>
    </row>
    <row r="52" spans="1:16" ht="18" x14ac:dyDescent="0.3">
      <c r="A52" s="43"/>
      <c r="B52" s="44"/>
      <c r="C52" s="358" t="s">
        <v>107</v>
      </c>
      <c r="D52" s="358"/>
      <c r="E52" s="358"/>
      <c r="F52" s="44"/>
      <c r="G52" s="44"/>
      <c r="H52" s="44"/>
      <c r="I52" s="44"/>
      <c r="J52" s="44"/>
      <c r="K52" s="358" t="s">
        <v>840</v>
      </c>
      <c r="L52" s="358"/>
      <c r="M52" s="358"/>
      <c r="N52" s="358"/>
      <c r="O52" s="42"/>
      <c r="P52" s="42"/>
    </row>
    <row r="53" spans="1:16" ht="18" x14ac:dyDescent="0.3">
      <c r="A53" s="43"/>
      <c r="C53" s="358" t="s">
        <v>109</v>
      </c>
      <c r="D53" s="358"/>
      <c r="E53" s="358"/>
      <c r="F53" s="44"/>
      <c r="G53" s="44"/>
      <c r="H53" s="45"/>
      <c r="I53" s="45"/>
      <c r="J53" s="45"/>
      <c r="K53" s="358" t="s">
        <v>108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K52:N52"/>
    <mergeCell ref="C53:E53"/>
    <mergeCell ref="K53:N53"/>
    <mergeCell ref="C59:E59"/>
    <mergeCell ref="K59:N59"/>
    <mergeCell ref="C52:E52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1000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45747</v>
      </c>
      <c r="D6" s="372"/>
      <c r="E6" s="371">
        <v>45748</v>
      </c>
      <c r="F6" s="372"/>
      <c r="G6" s="371">
        <v>45749</v>
      </c>
      <c r="H6" s="372"/>
      <c r="I6" s="371">
        <v>45750</v>
      </c>
      <c r="J6" s="372"/>
      <c r="K6" s="371">
        <v>45751</v>
      </c>
      <c r="L6" s="372"/>
      <c r="M6" s="371">
        <v>45752</v>
      </c>
      <c r="N6" s="372"/>
      <c r="O6" s="371">
        <v>45753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106</v>
      </c>
      <c r="L51" s="359"/>
      <c r="M51" s="359"/>
      <c r="N51" s="359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58" t="s">
        <v>840</v>
      </c>
      <c r="L52" s="358"/>
      <c r="M52" s="358"/>
      <c r="N52" s="358"/>
      <c r="O52" s="42"/>
      <c r="P52" s="42"/>
    </row>
    <row r="53" spans="1:16" ht="18" x14ac:dyDescent="0.3">
      <c r="A53" s="43"/>
      <c r="C53" s="358" t="s">
        <v>626</v>
      </c>
      <c r="D53" s="358"/>
      <c r="E53" s="358"/>
      <c r="F53" s="44"/>
      <c r="G53" s="44"/>
      <c r="H53" s="45"/>
      <c r="I53" s="45"/>
      <c r="J53" s="45"/>
      <c r="K53" s="358" t="s">
        <v>108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6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3:E53"/>
    <mergeCell ref="K53:N53"/>
    <mergeCell ref="C59:E59"/>
    <mergeCell ref="K59:N59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989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45740</v>
      </c>
      <c r="D6" s="372"/>
      <c r="E6" s="371">
        <v>45741</v>
      </c>
      <c r="F6" s="372"/>
      <c r="G6" s="371">
        <v>45742</v>
      </c>
      <c r="H6" s="372"/>
      <c r="I6" s="371">
        <v>45743</v>
      </c>
      <c r="J6" s="372"/>
      <c r="K6" s="371">
        <v>45744</v>
      </c>
      <c r="L6" s="372"/>
      <c r="M6" s="371">
        <v>45745</v>
      </c>
      <c r="N6" s="372"/>
      <c r="O6" s="371">
        <v>45746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59" t="s">
        <v>999</v>
      </c>
      <c r="L50" s="359"/>
      <c r="M50" s="359"/>
      <c r="N50" s="359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58" t="s">
        <v>882</v>
      </c>
      <c r="D52" s="358"/>
      <c r="E52" s="358"/>
      <c r="F52" s="44"/>
      <c r="G52" s="44"/>
      <c r="H52" s="44"/>
      <c r="I52" s="44"/>
      <c r="J52" s="44"/>
      <c r="K52" s="358" t="s">
        <v>840</v>
      </c>
      <c r="L52" s="358"/>
      <c r="M52" s="358"/>
      <c r="N52" s="358"/>
      <c r="O52" s="42"/>
      <c r="P52" s="42"/>
    </row>
    <row r="53" spans="1:16" ht="18" x14ac:dyDescent="0.3">
      <c r="A53" s="43"/>
      <c r="C53" s="358"/>
      <c r="D53" s="358"/>
      <c r="E53" s="358"/>
      <c r="F53" s="44"/>
      <c r="G53" s="44"/>
      <c r="H53" s="45"/>
      <c r="I53" s="45"/>
      <c r="J53" s="45"/>
      <c r="K53" s="358" t="s">
        <v>108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966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45733</v>
      </c>
      <c r="D6" s="372"/>
      <c r="E6" s="371">
        <v>45734</v>
      </c>
      <c r="F6" s="372"/>
      <c r="G6" s="371">
        <v>45735</v>
      </c>
      <c r="H6" s="372"/>
      <c r="I6" s="371">
        <v>45736</v>
      </c>
      <c r="J6" s="372"/>
      <c r="K6" s="371">
        <v>45737</v>
      </c>
      <c r="L6" s="372"/>
      <c r="M6" s="371">
        <v>45738</v>
      </c>
      <c r="N6" s="372"/>
      <c r="O6" s="371">
        <v>45739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9" t="s">
        <v>986</v>
      </c>
      <c r="L52" s="359"/>
      <c r="M52" s="359"/>
      <c r="N52" s="359"/>
      <c r="O52" s="42"/>
      <c r="P52" s="42"/>
    </row>
    <row r="53" spans="1:16" ht="21" customHeight="1" x14ac:dyDescent="0.3">
      <c r="A53" s="43"/>
      <c r="B53" s="44"/>
      <c r="C53" s="358" t="s">
        <v>626</v>
      </c>
      <c r="D53" s="358"/>
      <c r="E53" s="358"/>
      <c r="F53" s="44"/>
      <c r="G53" s="44"/>
      <c r="H53" s="44"/>
      <c r="I53" s="44"/>
      <c r="J53" s="44"/>
      <c r="K53" s="358" t="s">
        <v>840</v>
      </c>
      <c r="L53" s="358"/>
      <c r="M53" s="358"/>
      <c r="N53" s="358"/>
      <c r="O53" s="42"/>
      <c r="P53" s="42"/>
    </row>
    <row r="54" spans="1:16" ht="21" customHeight="1" x14ac:dyDescent="0.3">
      <c r="A54" s="43"/>
      <c r="C54" s="358"/>
      <c r="D54" s="358"/>
      <c r="E54" s="358"/>
      <c r="F54" s="44"/>
      <c r="G54" s="44"/>
      <c r="H54" s="45"/>
      <c r="I54" s="45"/>
      <c r="J54" s="45"/>
      <c r="K54" s="358" t="s">
        <v>108</v>
      </c>
      <c r="L54" s="358"/>
      <c r="M54" s="358"/>
      <c r="N54" s="358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66" t="s">
        <v>111</v>
      </c>
      <c r="D60" s="366"/>
      <c r="E60" s="366"/>
      <c r="F60" s="62"/>
      <c r="G60" s="62"/>
      <c r="H60" s="62"/>
      <c r="I60" s="62"/>
      <c r="J60" s="62"/>
      <c r="K60" s="366" t="s">
        <v>112</v>
      </c>
      <c r="L60" s="366"/>
      <c r="M60" s="366"/>
      <c r="N60" s="366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942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45726</v>
      </c>
      <c r="D6" s="372"/>
      <c r="E6" s="371">
        <v>45727</v>
      </c>
      <c r="F6" s="372"/>
      <c r="G6" s="371">
        <v>45728</v>
      </c>
      <c r="H6" s="372"/>
      <c r="I6" s="371">
        <v>45729</v>
      </c>
      <c r="J6" s="372"/>
      <c r="K6" s="371">
        <v>45730</v>
      </c>
      <c r="L6" s="372"/>
      <c r="M6" s="371">
        <v>45731</v>
      </c>
      <c r="N6" s="372"/>
      <c r="O6" s="371">
        <v>45732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5" t="s">
        <v>958</v>
      </c>
      <c r="J45" s="375" t="s">
        <v>959</v>
      </c>
      <c r="K45" s="375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6"/>
      <c r="J46" s="376"/>
      <c r="K46" s="376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6"/>
      <c r="J47" s="376"/>
      <c r="K47" s="376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77"/>
      <c r="J48" s="377"/>
      <c r="K48" s="377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9" t="s">
        <v>961</v>
      </c>
      <c r="L50" s="359"/>
      <c r="M50" s="359"/>
      <c r="N50" s="359"/>
      <c r="O50" s="42"/>
      <c r="P50" s="42"/>
    </row>
    <row r="51" spans="1:16" ht="18" x14ac:dyDescent="0.3">
      <c r="A51" s="43"/>
      <c r="B51" s="44"/>
      <c r="C51" s="358" t="s">
        <v>626</v>
      </c>
      <c r="D51" s="358"/>
      <c r="E51" s="358"/>
      <c r="F51" s="44"/>
      <c r="G51" s="44"/>
      <c r="H51" s="44"/>
      <c r="I51" s="44"/>
      <c r="J51" s="44"/>
      <c r="K51" s="358" t="s">
        <v>840</v>
      </c>
      <c r="L51" s="358"/>
      <c r="M51" s="358"/>
      <c r="N51" s="358"/>
      <c r="O51" s="42"/>
      <c r="P51" s="42"/>
    </row>
    <row r="52" spans="1:16" ht="18" x14ac:dyDescent="0.3">
      <c r="A52" s="43"/>
      <c r="C52" s="358"/>
      <c r="D52" s="358"/>
      <c r="E52" s="358"/>
      <c r="F52" s="44"/>
      <c r="G52" s="44"/>
      <c r="H52" s="45"/>
      <c r="I52" s="45"/>
      <c r="J52" s="45"/>
      <c r="K52" s="358" t="s">
        <v>108</v>
      </c>
      <c r="L52" s="358"/>
      <c r="M52" s="358"/>
      <c r="N52" s="35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6" t="s">
        <v>111</v>
      </c>
      <c r="D58" s="366"/>
      <c r="E58" s="366"/>
      <c r="F58" s="62"/>
      <c r="G58" s="62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30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926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45719</v>
      </c>
      <c r="D6" s="372"/>
      <c r="E6" s="371">
        <v>45720</v>
      </c>
      <c r="F6" s="372"/>
      <c r="G6" s="371">
        <v>45721</v>
      </c>
      <c r="H6" s="372"/>
      <c r="I6" s="371">
        <v>45722</v>
      </c>
      <c r="J6" s="372"/>
      <c r="K6" s="371">
        <v>45723</v>
      </c>
      <c r="L6" s="372"/>
      <c r="M6" s="371">
        <v>45724</v>
      </c>
      <c r="N6" s="372"/>
      <c r="O6" s="371">
        <v>45725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59" t="s">
        <v>941</v>
      </c>
      <c r="L49" s="359"/>
      <c r="M49" s="359"/>
      <c r="N49" s="359"/>
      <c r="O49" s="42"/>
      <c r="P49" s="42"/>
    </row>
    <row r="50" spans="1:16" ht="18" x14ac:dyDescent="0.3">
      <c r="A50" s="43"/>
      <c r="B50" s="44"/>
      <c r="C50" s="358" t="s">
        <v>626</v>
      </c>
      <c r="D50" s="358"/>
      <c r="E50" s="358"/>
      <c r="F50" s="44"/>
      <c r="G50" s="44"/>
      <c r="H50" s="44"/>
      <c r="I50" s="44"/>
      <c r="J50" s="44"/>
      <c r="K50" s="358" t="s">
        <v>840</v>
      </c>
      <c r="L50" s="358"/>
      <c r="M50" s="358"/>
      <c r="N50" s="358"/>
      <c r="O50" s="42"/>
      <c r="P50" s="42"/>
    </row>
    <row r="51" spans="1:16" ht="18" x14ac:dyDescent="0.3">
      <c r="A51" s="43"/>
      <c r="C51" s="358"/>
      <c r="D51" s="358"/>
      <c r="E51" s="358"/>
      <c r="F51" s="44"/>
      <c r="G51" s="44"/>
      <c r="H51" s="45"/>
      <c r="I51" s="45"/>
      <c r="J51" s="45"/>
      <c r="K51" s="358" t="s">
        <v>108</v>
      </c>
      <c r="L51" s="358"/>
      <c r="M51" s="358"/>
      <c r="N51" s="358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6" t="s">
        <v>111</v>
      </c>
      <c r="D57" s="366"/>
      <c r="E57" s="366"/>
      <c r="F57" s="62"/>
      <c r="G57" s="62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886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45712</v>
      </c>
      <c r="D6" s="372"/>
      <c r="E6" s="371">
        <v>45713</v>
      </c>
      <c r="F6" s="372"/>
      <c r="G6" s="371">
        <v>45714</v>
      </c>
      <c r="H6" s="372"/>
      <c r="I6" s="371">
        <v>45715</v>
      </c>
      <c r="J6" s="372"/>
      <c r="K6" s="371">
        <v>45716</v>
      </c>
      <c r="L6" s="372"/>
      <c r="M6" s="371">
        <v>45717</v>
      </c>
      <c r="N6" s="372"/>
      <c r="O6" s="371">
        <v>45718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9" t="s">
        <v>923</v>
      </c>
      <c r="L49" s="359"/>
      <c r="M49" s="359"/>
      <c r="N49" s="359"/>
      <c r="O49" s="42"/>
      <c r="P49" s="42"/>
    </row>
    <row r="50" spans="1:16" ht="18" x14ac:dyDescent="0.3">
      <c r="A50" s="43"/>
      <c r="B50" s="44"/>
      <c r="C50" s="358" t="s">
        <v>626</v>
      </c>
      <c r="D50" s="358"/>
      <c r="E50" s="358"/>
      <c r="F50" s="44"/>
      <c r="G50" s="44"/>
      <c r="H50" s="44"/>
      <c r="I50" s="44"/>
      <c r="J50" s="44"/>
      <c r="K50" s="358" t="s">
        <v>840</v>
      </c>
      <c r="L50" s="358"/>
      <c r="M50" s="358"/>
      <c r="N50" s="358"/>
      <c r="O50" s="42"/>
      <c r="P50" s="42"/>
    </row>
    <row r="51" spans="1:16" ht="18" x14ac:dyDescent="0.3">
      <c r="A51" s="43"/>
      <c r="C51" s="358"/>
      <c r="D51" s="358"/>
      <c r="E51" s="358"/>
      <c r="F51" s="44"/>
      <c r="G51" s="44"/>
      <c r="H51" s="45"/>
      <c r="I51" s="45"/>
      <c r="J51" s="45"/>
      <c r="K51" s="358" t="s">
        <v>108</v>
      </c>
      <c r="L51" s="358"/>
      <c r="M51" s="358"/>
      <c r="N51" s="35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6" t="s">
        <v>111</v>
      </c>
      <c r="D57" s="366"/>
      <c r="E57" s="366"/>
      <c r="F57" s="62"/>
      <c r="G57" s="62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7">
    <mergeCell ref="C57:E57"/>
    <mergeCell ref="K57:N57"/>
    <mergeCell ref="K49:N49"/>
    <mergeCell ref="C50:E50"/>
    <mergeCell ref="K50:N50"/>
    <mergeCell ref="C51:E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844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883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45705</v>
      </c>
      <c r="D6" s="372"/>
      <c r="E6" s="371">
        <v>45706</v>
      </c>
      <c r="F6" s="372"/>
      <c r="G6" s="371">
        <v>45707</v>
      </c>
      <c r="H6" s="372"/>
      <c r="I6" s="371">
        <v>45708</v>
      </c>
      <c r="J6" s="372"/>
      <c r="K6" s="371">
        <v>45709</v>
      </c>
      <c r="L6" s="372"/>
      <c r="M6" s="371">
        <v>45710</v>
      </c>
      <c r="N6" s="372"/>
      <c r="O6" s="371">
        <v>45711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9" t="s">
        <v>881</v>
      </c>
      <c r="L48" s="359"/>
      <c r="M48" s="359"/>
      <c r="N48" s="359"/>
      <c r="O48" s="42"/>
      <c r="P48" s="42"/>
    </row>
    <row r="49" spans="1:16" ht="18" x14ac:dyDescent="0.3">
      <c r="A49" s="43"/>
      <c r="B49" s="44"/>
      <c r="C49" s="358" t="s">
        <v>882</v>
      </c>
      <c r="D49" s="358"/>
      <c r="E49" s="358"/>
      <c r="F49" s="44"/>
      <c r="G49" s="44"/>
      <c r="H49" s="44"/>
      <c r="I49" s="44"/>
      <c r="J49" s="44"/>
      <c r="K49" s="358" t="s">
        <v>840</v>
      </c>
      <c r="L49" s="358"/>
      <c r="M49" s="358"/>
      <c r="N49" s="358"/>
      <c r="O49" s="42"/>
      <c r="P49" s="42"/>
    </row>
    <row r="50" spans="1:16" ht="18" x14ac:dyDescent="0.3">
      <c r="A50" s="43"/>
      <c r="C50" s="358"/>
      <c r="D50" s="358"/>
      <c r="E50" s="358"/>
      <c r="F50" s="44"/>
      <c r="G50" s="44"/>
      <c r="H50" s="45"/>
      <c r="I50" s="45"/>
      <c r="J50" s="45"/>
      <c r="K50" s="358" t="s">
        <v>108</v>
      </c>
      <c r="L50" s="358"/>
      <c r="M50" s="358"/>
      <c r="N50" s="35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6" t="s">
        <v>111</v>
      </c>
      <c r="D56" s="366"/>
      <c r="E56" s="366"/>
      <c r="F56" s="62"/>
      <c r="G56" s="62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7">
    <mergeCell ref="K50:N50"/>
    <mergeCell ref="C56:E56"/>
    <mergeCell ref="K56:N56"/>
    <mergeCell ref="K5:L5"/>
    <mergeCell ref="M5:N5"/>
    <mergeCell ref="K48:N48"/>
    <mergeCell ref="C49:E49"/>
    <mergeCell ref="K49:N49"/>
    <mergeCell ref="C50:E50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823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45698</v>
      </c>
      <c r="D6" s="372"/>
      <c r="E6" s="371">
        <v>45699</v>
      </c>
      <c r="F6" s="372"/>
      <c r="G6" s="371">
        <v>45700</v>
      </c>
      <c r="H6" s="372"/>
      <c r="I6" s="371">
        <v>45701</v>
      </c>
      <c r="J6" s="372"/>
      <c r="K6" s="371">
        <v>45702</v>
      </c>
      <c r="L6" s="372"/>
      <c r="M6" s="371">
        <v>45703</v>
      </c>
      <c r="N6" s="372"/>
      <c r="O6" s="371">
        <v>45704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9" t="s">
        <v>839</v>
      </c>
      <c r="L48" s="359"/>
      <c r="M48" s="359"/>
      <c r="N48" s="359"/>
      <c r="O48" s="42"/>
      <c r="P48" s="42"/>
    </row>
    <row r="49" spans="1:16" ht="18" x14ac:dyDescent="0.3">
      <c r="A49" s="43"/>
      <c r="B49" s="44"/>
      <c r="C49" s="358" t="s">
        <v>626</v>
      </c>
      <c r="D49" s="358"/>
      <c r="E49" s="358"/>
      <c r="F49" s="44"/>
      <c r="G49" s="44"/>
      <c r="H49" s="44"/>
      <c r="I49" s="44"/>
      <c r="J49" s="44"/>
      <c r="K49" s="358" t="s">
        <v>840</v>
      </c>
      <c r="L49" s="358"/>
      <c r="M49" s="358"/>
      <c r="N49" s="358"/>
      <c r="O49" s="42"/>
      <c r="P49" s="42"/>
    </row>
    <row r="50" spans="1:16" ht="18" x14ac:dyDescent="0.3">
      <c r="A50" s="43"/>
      <c r="C50" s="358"/>
      <c r="D50" s="358"/>
      <c r="E50" s="358"/>
      <c r="F50" s="44"/>
      <c r="G50" s="44"/>
      <c r="H50" s="45"/>
      <c r="I50" s="45"/>
      <c r="J50" s="45"/>
      <c r="K50" s="358" t="s">
        <v>108</v>
      </c>
      <c r="L50" s="358"/>
      <c r="M50" s="358"/>
      <c r="N50" s="35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6" t="s">
        <v>111</v>
      </c>
      <c r="D56" s="366"/>
      <c r="E56" s="366"/>
      <c r="F56" s="62"/>
      <c r="G56" s="62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7">
    <mergeCell ref="K48:N48"/>
    <mergeCell ref="C49:E49"/>
    <mergeCell ref="C50:E50"/>
    <mergeCell ref="C56:E56"/>
    <mergeCell ref="K56:N56"/>
    <mergeCell ref="K49:N49"/>
    <mergeCell ref="K50:N5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798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G3" s="355" t="s">
        <v>799</v>
      </c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45677</v>
      </c>
      <c r="D6" s="372"/>
      <c r="E6" s="371">
        <v>45678</v>
      </c>
      <c r="F6" s="372"/>
      <c r="G6" s="371">
        <v>45679</v>
      </c>
      <c r="H6" s="372"/>
      <c r="I6" s="371">
        <v>45680</v>
      </c>
      <c r="J6" s="372"/>
      <c r="K6" s="371">
        <v>45681</v>
      </c>
      <c r="L6" s="372"/>
      <c r="M6" s="371">
        <v>45682</v>
      </c>
      <c r="N6" s="372"/>
      <c r="O6" s="371">
        <v>45683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78"/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9" t="s">
        <v>803</v>
      </c>
      <c r="L49" s="359"/>
      <c r="M49" s="359"/>
      <c r="N49" s="359"/>
      <c r="O49" s="42"/>
      <c r="P49" s="42"/>
    </row>
    <row r="50" spans="1:16" ht="18" x14ac:dyDescent="0.3">
      <c r="A50" s="43"/>
      <c r="B50" s="358" t="s">
        <v>626</v>
      </c>
      <c r="C50" s="358"/>
      <c r="D50" s="358"/>
      <c r="E50" s="358"/>
      <c r="F50" s="358"/>
      <c r="G50" s="358"/>
      <c r="H50" s="44"/>
      <c r="I50" s="44"/>
      <c r="J50" s="44"/>
      <c r="K50" s="358" t="s">
        <v>108</v>
      </c>
      <c r="L50" s="358"/>
      <c r="M50" s="358"/>
      <c r="N50" s="358"/>
      <c r="O50" s="44"/>
      <c r="P50" s="44"/>
    </row>
    <row r="51" spans="1:16" ht="18" x14ac:dyDescent="0.3">
      <c r="A51" s="43"/>
      <c r="B51" s="358"/>
      <c r="C51" s="358"/>
      <c r="D51" s="358"/>
      <c r="E51" s="358"/>
      <c r="F51" s="358"/>
      <c r="G51" s="358"/>
      <c r="H51" s="45"/>
      <c r="I51" s="45"/>
      <c r="J51" s="45"/>
      <c r="K51" s="358" t="s">
        <v>110</v>
      </c>
      <c r="L51" s="358"/>
      <c r="M51" s="358"/>
      <c r="N51" s="35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9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G3:P3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781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45670</v>
      </c>
      <c r="D6" s="372"/>
      <c r="E6" s="371">
        <v>45671</v>
      </c>
      <c r="F6" s="372"/>
      <c r="G6" s="371">
        <v>45672</v>
      </c>
      <c r="H6" s="372"/>
      <c r="I6" s="371">
        <v>45673</v>
      </c>
      <c r="J6" s="372"/>
      <c r="K6" s="371">
        <v>45674</v>
      </c>
      <c r="L6" s="372"/>
      <c r="M6" s="371">
        <v>45675</v>
      </c>
      <c r="N6" s="372"/>
      <c r="O6" s="371">
        <v>45676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78" t="s">
        <v>105</v>
      </c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9" t="s">
        <v>791</v>
      </c>
      <c r="L49" s="359"/>
      <c r="M49" s="359"/>
      <c r="N49" s="359"/>
      <c r="O49" s="42"/>
      <c r="P49" s="42"/>
    </row>
    <row r="50" spans="1:16" ht="18" x14ac:dyDescent="0.3">
      <c r="A50" s="43"/>
      <c r="B50" s="358" t="s">
        <v>626</v>
      </c>
      <c r="C50" s="358"/>
      <c r="D50" s="358"/>
      <c r="E50" s="358"/>
      <c r="F50" s="358"/>
      <c r="G50" s="358"/>
      <c r="H50" s="44"/>
      <c r="I50" s="44"/>
      <c r="J50" s="44"/>
      <c r="K50" s="358" t="s">
        <v>108</v>
      </c>
      <c r="L50" s="358"/>
      <c r="M50" s="358"/>
      <c r="N50" s="358"/>
      <c r="O50" s="44"/>
      <c r="P50" s="44"/>
    </row>
    <row r="51" spans="1:16" ht="18" x14ac:dyDescent="0.3">
      <c r="A51" s="43"/>
      <c r="B51" s="358"/>
      <c r="C51" s="358"/>
      <c r="D51" s="358"/>
      <c r="E51" s="358"/>
      <c r="F51" s="358"/>
      <c r="G51" s="358"/>
      <c r="H51" s="45"/>
      <c r="I51" s="45"/>
      <c r="J51" s="45"/>
      <c r="K51" s="358" t="s">
        <v>110</v>
      </c>
      <c r="L51" s="358"/>
      <c r="M51" s="358"/>
      <c r="N51" s="35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8"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754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45663</v>
      </c>
      <c r="D6" s="372"/>
      <c r="E6" s="371">
        <v>45664</v>
      </c>
      <c r="F6" s="372"/>
      <c r="G6" s="371">
        <v>45665</v>
      </c>
      <c r="H6" s="372"/>
      <c r="I6" s="371">
        <v>45666</v>
      </c>
      <c r="J6" s="372"/>
      <c r="K6" s="371">
        <v>45667</v>
      </c>
      <c r="L6" s="372"/>
      <c r="M6" s="371">
        <v>45668</v>
      </c>
      <c r="N6" s="372"/>
      <c r="O6" s="371">
        <v>45669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78" t="s">
        <v>105</v>
      </c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697</v>
      </c>
      <c r="L51" s="359"/>
      <c r="M51" s="359"/>
      <c r="N51" s="359"/>
      <c r="O51" s="42"/>
      <c r="P51" s="42"/>
    </row>
    <row r="52" spans="1:16" ht="18" x14ac:dyDescent="0.3">
      <c r="A52" s="43"/>
      <c r="B52" s="358" t="s">
        <v>626</v>
      </c>
      <c r="C52" s="358"/>
      <c r="D52" s="358"/>
      <c r="E52" s="358"/>
      <c r="F52" s="358"/>
      <c r="G52" s="358"/>
      <c r="H52" s="44"/>
      <c r="I52" s="44"/>
      <c r="J52" s="44"/>
      <c r="K52" s="358" t="s">
        <v>108</v>
      </c>
      <c r="L52" s="358"/>
      <c r="M52" s="358"/>
      <c r="N52" s="358"/>
      <c r="O52" s="44"/>
      <c r="P52" s="44"/>
    </row>
    <row r="53" spans="1:16" ht="18" x14ac:dyDescent="0.3">
      <c r="A53" s="43"/>
      <c r="B53" s="358"/>
      <c r="C53" s="358"/>
      <c r="D53" s="358"/>
      <c r="E53" s="358"/>
      <c r="F53" s="358"/>
      <c r="G53" s="358"/>
      <c r="H53" s="45"/>
      <c r="I53" s="45"/>
      <c r="J53" s="45"/>
      <c r="K53" s="358" t="s">
        <v>110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6" t="s">
        <v>111</v>
      </c>
      <c r="C59" s="366"/>
      <c r="D59" s="366"/>
      <c r="E59" s="366"/>
      <c r="F59" s="366"/>
      <c r="G59" s="366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A50:P50"/>
    <mergeCell ref="K51:N51"/>
    <mergeCell ref="B52:G52"/>
    <mergeCell ref="K52:N52"/>
    <mergeCell ref="B53:G53"/>
    <mergeCell ref="K53:N53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728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25.35" customHeight="1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25.35" customHeight="1" x14ac:dyDescent="0.3">
      <c r="A6" s="362"/>
      <c r="B6" s="14" t="s">
        <v>7</v>
      </c>
      <c r="C6" s="371">
        <v>45656</v>
      </c>
      <c r="D6" s="372"/>
      <c r="E6" s="371">
        <v>45657</v>
      </c>
      <c r="F6" s="372"/>
      <c r="G6" s="371">
        <v>45658</v>
      </c>
      <c r="H6" s="372"/>
      <c r="I6" s="371">
        <v>45659</v>
      </c>
      <c r="J6" s="372"/>
      <c r="K6" s="371">
        <v>45660</v>
      </c>
      <c r="L6" s="372"/>
      <c r="M6" s="371">
        <v>45661</v>
      </c>
      <c r="N6" s="372"/>
      <c r="O6" s="371">
        <v>45662</v>
      </c>
      <c r="P6" s="372"/>
    </row>
    <row r="7" spans="1:16" ht="25.35" customHeight="1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79" t="s">
        <v>732</v>
      </c>
      <c r="H8" s="380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1"/>
      <c r="H9" s="382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1"/>
      <c r="H10" s="382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1"/>
      <c r="H11" s="382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1"/>
      <c r="H12" s="382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1"/>
      <c r="H13" s="382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1"/>
      <c r="H14" s="382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1"/>
      <c r="H15" s="382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1"/>
      <c r="H16" s="382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1"/>
      <c r="H17" s="382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1"/>
      <c r="H18" s="382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1"/>
      <c r="H19" s="382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1"/>
      <c r="H20" s="382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1"/>
      <c r="H21" s="382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1"/>
      <c r="H22" s="382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1"/>
      <c r="H23" s="382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1"/>
      <c r="H24" s="382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1"/>
      <c r="H25" s="382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1"/>
      <c r="H26" s="382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1"/>
      <c r="H27" s="382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1"/>
      <c r="H28" s="382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1"/>
      <c r="H29" s="382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1"/>
      <c r="H30" s="382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1"/>
      <c r="H31" s="382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1"/>
      <c r="H32" s="382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1"/>
      <c r="H33" s="382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1"/>
      <c r="H34" s="382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1"/>
      <c r="H35" s="382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1"/>
      <c r="H36" s="382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1"/>
      <c r="H37" s="382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1"/>
      <c r="H38" s="382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1"/>
      <c r="H39" s="382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1"/>
      <c r="H40" s="382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1"/>
      <c r="H41" s="382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1"/>
      <c r="H42" s="382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1"/>
      <c r="H43" s="382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1"/>
      <c r="H44" s="382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1"/>
      <c r="H45" s="382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3"/>
      <c r="H46" s="384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78" t="s">
        <v>105</v>
      </c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697</v>
      </c>
      <c r="L51" s="359"/>
      <c r="M51" s="359"/>
      <c r="N51" s="359"/>
      <c r="O51" s="42"/>
      <c r="P51" s="42"/>
    </row>
    <row r="52" spans="1:16" ht="18" x14ac:dyDescent="0.3">
      <c r="A52" s="43"/>
      <c r="B52" s="358" t="s">
        <v>626</v>
      </c>
      <c r="C52" s="358"/>
      <c r="D52" s="358"/>
      <c r="E52" s="358"/>
      <c r="F52" s="358"/>
      <c r="G52" s="358"/>
      <c r="H52" s="44"/>
      <c r="I52" s="44"/>
      <c r="J52" s="44"/>
      <c r="K52" s="358" t="s">
        <v>108</v>
      </c>
      <c r="L52" s="358"/>
      <c r="M52" s="358"/>
      <c r="N52" s="358"/>
      <c r="O52" s="44"/>
      <c r="P52" s="44"/>
    </row>
    <row r="53" spans="1:16" ht="18" x14ac:dyDescent="0.3">
      <c r="A53" s="43"/>
      <c r="B53" s="358"/>
      <c r="C53" s="358"/>
      <c r="D53" s="358"/>
      <c r="E53" s="358"/>
      <c r="F53" s="358"/>
      <c r="G53" s="358"/>
      <c r="H53" s="45"/>
      <c r="I53" s="45"/>
      <c r="J53" s="45"/>
      <c r="K53" s="358" t="s">
        <v>110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6" t="s">
        <v>111</v>
      </c>
      <c r="C59" s="366"/>
      <c r="D59" s="366"/>
      <c r="E59" s="366"/>
      <c r="F59" s="366"/>
      <c r="G59" s="366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9"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699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45649</v>
      </c>
      <c r="D6" s="372"/>
      <c r="E6" s="371">
        <v>45650</v>
      </c>
      <c r="F6" s="372"/>
      <c r="G6" s="371">
        <v>45651</v>
      </c>
      <c r="H6" s="372"/>
      <c r="I6" s="371">
        <v>45652</v>
      </c>
      <c r="J6" s="372"/>
      <c r="K6" s="371">
        <v>45653</v>
      </c>
      <c r="L6" s="372"/>
      <c r="M6" s="371">
        <v>45654</v>
      </c>
      <c r="N6" s="372"/>
      <c r="O6" s="371">
        <v>45655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78" t="s">
        <v>105</v>
      </c>
      <c r="B49" s="378"/>
      <c r="C49" s="378"/>
      <c r="D49" s="378"/>
      <c r="E49" s="378"/>
      <c r="F49" s="378"/>
      <c r="G49" s="378"/>
      <c r="H49" s="378"/>
      <c r="I49" s="378"/>
      <c r="J49" s="378"/>
      <c r="K49" s="378"/>
      <c r="L49" s="378"/>
      <c r="M49" s="378"/>
      <c r="N49" s="378"/>
      <c r="O49" s="378"/>
      <c r="P49" s="378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59" t="s">
        <v>697</v>
      </c>
      <c r="L50" s="359"/>
      <c r="M50" s="359"/>
      <c r="N50" s="359"/>
      <c r="O50" s="42"/>
      <c r="P50" s="42"/>
    </row>
    <row r="51" spans="1:16" ht="18" x14ac:dyDescent="0.3">
      <c r="A51" s="43"/>
      <c r="B51" s="358" t="s">
        <v>626</v>
      </c>
      <c r="C51" s="358"/>
      <c r="D51" s="358"/>
      <c r="E51" s="358"/>
      <c r="F51" s="358"/>
      <c r="G51" s="358"/>
      <c r="H51" s="44"/>
      <c r="I51" s="44"/>
      <c r="J51" s="44"/>
      <c r="K51" s="358" t="s">
        <v>108</v>
      </c>
      <c r="L51" s="358"/>
      <c r="M51" s="358"/>
      <c r="N51" s="358"/>
      <c r="O51" s="44"/>
      <c r="P51" s="44"/>
    </row>
    <row r="52" spans="1:16" ht="18" x14ac:dyDescent="0.3">
      <c r="A52" s="43"/>
      <c r="B52" s="358"/>
      <c r="C52" s="358"/>
      <c r="D52" s="358"/>
      <c r="E52" s="358"/>
      <c r="F52" s="358"/>
      <c r="G52" s="358"/>
      <c r="H52" s="45"/>
      <c r="I52" s="45"/>
      <c r="J52" s="45"/>
      <c r="K52" s="358" t="s">
        <v>110</v>
      </c>
      <c r="L52" s="358"/>
      <c r="M52" s="358"/>
      <c r="N52" s="35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66" t="s">
        <v>111</v>
      </c>
      <c r="C58" s="366"/>
      <c r="D58" s="366"/>
      <c r="E58" s="366"/>
      <c r="F58" s="366"/>
      <c r="G58" s="366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8:G58"/>
    <mergeCell ref="K58:N58"/>
    <mergeCell ref="A49:P49"/>
    <mergeCell ref="K50:N50"/>
    <mergeCell ref="B51:G51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665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45642</v>
      </c>
      <c r="D6" s="372"/>
      <c r="E6" s="371">
        <v>45643</v>
      </c>
      <c r="F6" s="372"/>
      <c r="G6" s="371">
        <v>45644</v>
      </c>
      <c r="H6" s="372"/>
      <c r="I6" s="371">
        <v>45645</v>
      </c>
      <c r="J6" s="372"/>
      <c r="K6" s="371">
        <v>45646</v>
      </c>
      <c r="L6" s="372"/>
      <c r="M6" s="371">
        <v>45647</v>
      </c>
      <c r="N6" s="372"/>
      <c r="O6" s="371">
        <v>45648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78" t="s">
        <v>105</v>
      </c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59" t="s">
        <v>697</v>
      </c>
      <c r="L51" s="359"/>
      <c r="M51" s="359"/>
      <c r="N51" s="359"/>
      <c r="O51" s="42"/>
      <c r="P51" s="42"/>
    </row>
    <row r="52" spans="1:16" ht="18" x14ac:dyDescent="0.3">
      <c r="A52" s="43"/>
      <c r="B52" s="358" t="s">
        <v>626</v>
      </c>
      <c r="C52" s="358"/>
      <c r="D52" s="358"/>
      <c r="E52" s="358"/>
      <c r="F52" s="358"/>
      <c r="G52" s="358"/>
      <c r="H52" s="44"/>
      <c r="I52" s="44"/>
      <c r="J52" s="44"/>
      <c r="K52" s="358" t="s">
        <v>108</v>
      </c>
      <c r="L52" s="358"/>
      <c r="M52" s="358"/>
      <c r="N52" s="358"/>
      <c r="O52" s="44"/>
      <c r="P52" s="44"/>
    </row>
    <row r="53" spans="1:16" ht="18" x14ac:dyDescent="0.3">
      <c r="A53" s="43"/>
      <c r="B53" s="358"/>
      <c r="C53" s="358"/>
      <c r="D53" s="358"/>
      <c r="E53" s="358"/>
      <c r="F53" s="358"/>
      <c r="G53" s="358"/>
      <c r="H53" s="45"/>
      <c r="I53" s="45"/>
      <c r="J53" s="45"/>
      <c r="K53" s="358" t="s">
        <v>110</v>
      </c>
      <c r="L53" s="358"/>
      <c r="M53" s="358"/>
      <c r="N53" s="35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6" t="s">
        <v>111</v>
      </c>
      <c r="C59" s="366"/>
      <c r="D59" s="366"/>
      <c r="E59" s="366"/>
      <c r="F59" s="366"/>
      <c r="G59" s="366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8"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633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661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45635</v>
      </c>
      <c r="D6" s="372"/>
      <c r="E6" s="371">
        <v>45636</v>
      </c>
      <c r="F6" s="372"/>
      <c r="G6" s="371">
        <v>45637</v>
      </c>
      <c r="H6" s="372"/>
      <c r="I6" s="371">
        <v>45638</v>
      </c>
      <c r="J6" s="372"/>
      <c r="K6" s="371">
        <v>45639</v>
      </c>
      <c r="L6" s="372"/>
      <c r="M6" s="371">
        <v>45640</v>
      </c>
      <c r="N6" s="372"/>
      <c r="O6" s="371">
        <v>45641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8" t="s">
        <v>105</v>
      </c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664</v>
      </c>
      <c r="L53" s="359"/>
      <c r="M53" s="359"/>
      <c r="N53" s="359"/>
      <c r="O53" s="42"/>
      <c r="P53" s="42"/>
    </row>
    <row r="54" spans="1:16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6" t="s">
        <v>111</v>
      </c>
      <c r="C61" s="366"/>
      <c r="D61" s="366"/>
      <c r="E61" s="366"/>
      <c r="F61" s="366"/>
      <c r="G61" s="366"/>
      <c r="H61" s="62"/>
      <c r="I61" s="62"/>
      <c r="J61" s="62"/>
      <c r="K61" s="366" t="s">
        <v>112</v>
      </c>
      <c r="L61" s="366"/>
      <c r="M61" s="366"/>
      <c r="N61" s="366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2:P52"/>
    <mergeCell ref="K53:N53"/>
    <mergeCell ref="B54:G54"/>
    <mergeCell ref="B61:G61"/>
    <mergeCell ref="K61:N61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619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6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>
        <v>45628</v>
      </c>
      <c r="D6" s="372"/>
      <c r="E6" s="371">
        <v>45629</v>
      </c>
      <c r="F6" s="372"/>
      <c r="G6" s="371">
        <v>45630</v>
      </c>
      <c r="H6" s="372"/>
      <c r="I6" s="371">
        <v>45631</v>
      </c>
      <c r="J6" s="372"/>
      <c r="K6" s="371">
        <v>45632</v>
      </c>
      <c r="L6" s="372"/>
      <c r="M6" s="371">
        <v>45633</v>
      </c>
      <c r="N6" s="372"/>
      <c r="O6" s="371">
        <v>45634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5" t="s">
        <v>105</v>
      </c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627</v>
      </c>
      <c r="L53" s="359"/>
      <c r="M53" s="359"/>
      <c r="N53" s="359"/>
      <c r="O53" s="42"/>
      <c r="P53" s="42"/>
    </row>
    <row r="54" spans="1:16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6" t="s">
        <v>111</v>
      </c>
      <c r="C61" s="366"/>
      <c r="D61" s="366"/>
      <c r="E61" s="366"/>
      <c r="F61" s="366"/>
      <c r="G61" s="366"/>
      <c r="H61" s="62"/>
      <c r="I61" s="62"/>
      <c r="J61" s="62"/>
      <c r="K61" s="366" t="s">
        <v>112</v>
      </c>
      <c r="L61" s="366"/>
      <c r="M61" s="366"/>
      <c r="N61" s="366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594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96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88">
        <v>45621</v>
      </c>
      <c r="D6" s="389"/>
      <c r="E6" s="388">
        <v>45622</v>
      </c>
      <c r="F6" s="389"/>
      <c r="G6" s="388">
        <v>45623</v>
      </c>
      <c r="H6" s="389"/>
      <c r="I6" s="388">
        <v>45624</v>
      </c>
      <c r="J6" s="389"/>
      <c r="K6" s="388">
        <v>45625</v>
      </c>
      <c r="L6" s="389"/>
      <c r="M6" s="388">
        <v>45626</v>
      </c>
      <c r="N6" s="389"/>
      <c r="O6" s="388">
        <v>45627</v>
      </c>
      <c r="P6" s="389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86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87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90" t="s">
        <v>543</v>
      </c>
      <c r="F46" s="23"/>
      <c r="G46" s="390" t="s">
        <v>543</v>
      </c>
      <c r="H46" s="129"/>
      <c r="I46" s="390" t="s">
        <v>543</v>
      </c>
      <c r="J46" s="23"/>
      <c r="K46" s="390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90"/>
      <c r="F47" s="23"/>
      <c r="G47" s="390"/>
      <c r="H47" s="129"/>
      <c r="I47" s="390"/>
      <c r="J47" s="23"/>
      <c r="K47" s="390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5" t="s">
        <v>105</v>
      </c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613</v>
      </c>
      <c r="L53" s="359"/>
      <c r="M53" s="359"/>
      <c r="N53" s="359"/>
      <c r="O53" s="42"/>
      <c r="P53" s="42"/>
    </row>
    <row r="54" spans="1:16" ht="18" x14ac:dyDescent="0.3">
      <c r="A54" s="43"/>
      <c r="B54" s="358" t="s">
        <v>107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ht="18" x14ac:dyDescent="0.3">
      <c r="A55" s="43"/>
      <c r="B55" s="358" t="s">
        <v>109</v>
      </c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6" t="s">
        <v>111</v>
      </c>
      <c r="C61" s="366"/>
      <c r="D61" s="366"/>
      <c r="E61" s="366"/>
      <c r="F61" s="366"/>
      <c r="G61" s="366"/>
      <c r="H61" s="62"/>
      <c r="I61" s="62"/>
      <c r="J61" s="62"/>
      <c r="K61" s="366" t="s">
        <v>112</v>
      </c>
      <c r="L61" s="366"/>
      <c r="M61" s="366"/>
      <c r="N61" s="366"/>
      <c r="O61" s="63"/>
      <c r="P61" s="63"/>
    </row>
  </sheetData>
  <mergeCells count="33"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L8:L9"/>
    <mergeCell ref="A5:A7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566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88">
        <v>45614</v>
      </c>
      <c r="D6" s="389"/>
      <c r="E6" s="388">
        <v>45615</v>
      </c>
      <c r="F6" s="389"/>
      <c r="G6" s="388">
        <v>45616</v>
      </c>
      <c r="H6" s="389"/>
      <c r="I6" s="388">
        <v>45617</v>
      </c>
      <c r="J6" s="389"/>
      <c r="K6" s="388">
        <v>45618</v>
      </c>
      <c r="L6" s="389"/>
      <c r="M6" s="388">
        <v>45619</v>
      </c>
      <c r="N6" s="389"/>
      <c r="O6" s="388">
        <v>45620</v>
      </c>
      <c r="P6" s="389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5" t="s">
        <v>105</v>
      </c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587</v>
      </c>
      <c r="L53" s="359"/>
      <c r="M53" s="359"/>
      <c r="N53" s="359"/>
      <c r="O53" s="42"/>
      <c r="P53" s="42"/>
    </row>
    <row r="54" spans="1:16" ht="18" x14ac:dyDescent="0.3">
      <c r="A54" s="43"/>
      <c r="B54" s="358" t="s">
        <v>107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ht="18" x14ac:dyDescent="0.3">
      <c r="A55" s="43"/>
      <c r="B55" s="358" t="s">
        <v>109</v>
      </c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6" t="s">
        <v>111</v>
      </c>
      <c r="C61" s="366"/>
      <c r="D61" s="366"/>
      <c r="E61" s="366"/>
      <c r="F61" s="366"/>
      <c r="G61" s="366"/>
      <c r="H61" s="62"/>
      <c r="I61" s="62"/>
      <c r="J61" s="62"/>
      <c r="K61" s="366" t="s">
        <v>112</v>
      </c>
      <c r="L61" s="366"/>
      <c r="M61" s="366"/>
      <c r="N61" s="366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548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88">
        <v>45607</v>
      </c>
      <c r="D6" s="389"/>
      <c r="E6" s="388">
        <v>45608</v>
      </c>
      <c r="F6" s="389"/>
      <c r="G6" s="388">
        <v>45609</v>
      </c>
      <c r="H6" s="389"/>
      <c r="I6" s="388">
        <v>45610</v>
      </c>
      <c r="J6" s="389"/>
      <c r="K6" s="388">
        <v>45611</v>
      </c>
      <c r="L6" s="389"/>
      <c r="M6" s="388">
        <v>45612</v>
      </c>
      <c r="N6" s="389"/>
      <c r="O6" s="388">
        <v>45613</v>
      </c>
      <c r="P6" s="389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5" t="s">
        <v>105</v>
      </c>
      <c r="B48" s="385"/>
      <c r="C48" s="385"/>
      <c r="D48" s="385"/>
      <c r="E48" s="385"/>
      <c r="F48" s="385"/>
      <c r="G48" s="385"/>
      <c r="H48" s="385"/>
      <c r="I48" s="385"/>
      <c r="J48" s="385"/>
      <c r="K48" s="385"/>
      <c r="L48" s="385"/>
      <c r="M48" s="385"/>
      <c r="N48" s="385"/>
      <c r="O48" s="385"/>
      <c r="P48" s="385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9" t="s">
        <v>565</v>
      </c>
      <c r="L49" s="359"/>
      <c r="M49" s="359"/>
      <c r="N49" s="359"/>
      <c r="O49" s="42"/>
      <c r="P49" s="42"/>
    </row>
    <row r="50" spans="1:16" ht="18" x14ac:dyDescent="0.3">
      <c r="A50" s="43"/>
      <c r="B50" s="358" t="s">
        <v>107</v>
      </c>
      <c r="C50" s="358"/>
      <c r="D50" s="358"/>
      <c r="E50" s="358"/>
      <c r="F50" s="358"/>
      <c r="G50" s="358"/>
      <c r="H50" s="44"/>
      <c r="I50" s="44"/>
      <c r="J50" s="44"/>
      <c r="K50" s="358" t="s">
        <v>108</v>
      </c>
      <c r="L50" s="358"/>
      <c r="M50" s="358"/>
      <c r="N50" s="358"/>
      <c r="O50" s="44"/>
      <c r="P50" s="44"/>
    </row>
    <row r="51" spans="1:16" ht="18" x14ac:dyDescent="0.3">
      <c r="A51" s="43"/>
      <c r="B51" s="358" t="s">
        <v>109</v>
      </c>
      <c r="C51" s="358"/>
      <c r="D51" s="358"/>
      <c r="E51" s="358"/>
      <c r="F51" s="358"/>
      <c r="G51" s="358"/>
      <c r="H51" s="45"/>
      <c r="I51" s="45"/>
      <c r="J51" s="45"/>
      <c r="K51" s="358" t="s">
        <v>110</v>
      </c>
      <c r="L51" s="358"/>
      <c r="M51" s="358"/>
      <c r="N51" s="35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514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91" t="s">
        <v>516</v>
      </c>
      <c r="D6" s="392"/>
      <c r="E6" s="391" t="s">
        <v>517</v>
      </c>
      <c r="F6" s="392"/>
      <c r="G6" s="391" t="s">
        <v>518</v>
      </c>
      <c r="H6" s="392"/>
      <c r="I6" s="391" t="s">
        <v>519</v>
      </c>
      <c r="J6" s="392"/>
      <c r="K6" s="391" t="s">
        <v>520</v>
      </c>
      <c r="L6" s="392"/>
      <c r="M6" s="391" t="s">
        <v>521</v>
      </c>
      <c r="N6" s="392"/>
      <c r="O6" s="391" t="s">
        <v>522</v>
      </c>
      <c r="P6" s="39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5" t="s">
        <v>105</v>
      </c>
      <c r="B51" s="385"/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59" t="s">
        <v>547</v>
      </c>
      <c r="L52" s="359"/>
      <c r="M52" s="359"/>
      <c r="N52" s="359"/>
      <c r="O52" s="42"/>
      <c r="P52" s="42"/>
    </row>
    <row r="53" spans="1:16" ht="18" x14ac:dyDescent="0.3">
      <c r="A53" s="43"/>
      <c r="B53" s="358" t="s">
        <v>107</v>
      </c>
      <c r="C53" s="358"/>
      <c r="D53" s="358"/>
      <c r="E53" s="358"/>
      <c r="F53" s="358"/>
      <c r="G53" s="358"/>
      <c r="H53" s="44"/>
      <c r="I53" s="44"/>
      <c r="J53" s="44"/>
      <c r="K53" s="358" t="s">
        <v>108</v>
      </c>
      <c r="L53" s="358"/>
      <c r="M53" s="358"/>
      <c r="N53" s="358"/>
      <c r="O53" s="44"/>
      <c r="P53" s="44"/>
    </row>
    <row r="54" spans="1:16" ht="18" x14ac:dyDescent="0.3">
      <c r="A54" s="43"/>
      <c r="B54" s="358" t="s">
        <v>109</v>
      </c>
      <c r="C54" s="358"/>
      <c r="D54" s="358"/>
      <c r="E54" s="358"/>
      <c r="F54" s="358"/>
      <c r="G54" s="358"/>
      <c r="H54" s="45"/>
      <c r="I54" s="45"/>
      <c r="J54" s="45"/>
      <c r="K54" s="358" t="s">
        <v>110</v>
      </c>
      <c r="L54" s="358"/>
      <c r="M54" s="358"/>
      <c r="N54" s="35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66" t="s">
        <v>111</v>
      </c>
      <c r="C60" s="366"/>
      <c r="D60" s="366"/>
      <c r="E60" s="366"/>
      <c r="F60" s="366"/>
      <c r="G60" s="366"/>
      <c r="H60" s="62"/>
      <c r="I60" s="62"/>
      <c r="J60" s="62"/>
      <c r="K60" s="366" t="s">
        <v>112</v>
      </c>
      <c r="L60" s="366"/>
      <c r="M60" s="366"/>
      <c r="N60" s="366"/>
      <c r="O60" s="63"/>
      <c r="P60" s="63"/>
    </row>
  </sheetData>
  <mergeCells count="28">
    <mergeCell ref="B60:G60"/>
    <mergeCell ref="K60:N60"/>
    <mergeCell ref="A51:P51"/>
    <mergeCell ref="K52:N52"/>
    <mergeCell ref="B53:G53"/>
    <mergeCell ref="K53:N53"/>
    <mergeCell ref="B54:G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2" t="s">
        <v>0</v>
      </c>
      <c r="B1" s="352"/>
      <c r="C1" s="352"/>
      <c r="D1" s="352"/>
      <c r="E1" s="1"/>
      <c r="F1" s="1"/>
      <c r="G1" s="353" t="s">
        <v>487</v>
      </c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6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96</v>
      </c>
      <c r="N4" s="373"/>
      <c r="O4" s="373"/>
      <c r="P4" s="12"/>
    </row>
    <row r="5" spans="1:16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6" ht="17.399999999999999" x14ac:dyDescent="0.3">
      <c r="A6" s="362"/>
      <c r="B6" s="14" t="s">
        <v>7</v>
      </c>
      <c r="C6" s="371" t="s">
        <v>489</v>
      </c>
      <c r="D6" s="372"/>
      <c r="E6" s="371" t="s">
        <v>490</v>
      </c>
      <c r="F6" s="372"/>
      <c r="G6" s="371" t="s">
        <v>491</v>
      </c>
      <c r="H6" s="372"/>
      <c r="I6" s="371" t="s">
        <v>492</v>
      </c>
      <c r="J6" s="372"/>
      <c r="K6" s="371">
        <v>45597</v>
      </c>
      <c r="L6" s="372"/>
      <c r="M6" s="371">
        <v>45598</v>
      </c>
      <c r="N6" s="372"/>
      <c r="O6" s="371">
        <v>45599</v>
      </c>
      <c r="P6" s="372"/>
    </row>
    <row r="7" spans="1:16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3" t="s">
        <v>105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9" t="s">
        <v>511</v>
      </c>
      <c r="L48" s="359"/>
      <c r="M48" s="359"/>
      <c r="N48" s="359"/>
      <c r="O48" s="42"/>
      <c r="P48" s="42"/>
    </row>
    <row r="49" spans="1:16" ht="18" x14ac:dyDescent="0.3">
      <c r="A49" s="43"/>
      <c r="B49" s="358" t="s">
        <v>107</v>
      </c>
      <c r="C49" s="358"/>
      <c r="D49" s="358"/>
      <c r="E49" s="358"/>
      <c r="F49" s="358"/>
      <c r="G49" s="358"/>
      <c r="H49" s="44"/>
      <c r="I49" s="44"/>
      <c r="J49" s="44"/>
      <c r="K49" s="358" t="s">
        <v>108</v>
      </c>
      <c r="L49" s="358"/>
      <c r="M49" s="358"/>
      <c r="N49" s="358"/>
      <c r="O49" s="44"/>
      <c r="P49" s="44"/>
    </row>
    <row r="50" spans="1:16" ht="18" x14ac:dyDescent="0.3">
      <c r="A50" s="43"/>
      <c r="B50" s="358" t="s">
        <v>109</v>
      </c>
      <c r="C50" s="358"/>
      <c r="D50" s="358"/>
      <c r="E50" s="358"/>
      <c r="F50" s="358"/>
      <c r="G50" s="358"/>
      <c r="H50" s="45"/>
      <c r="I50" s="45"/>
      <c r="J50" s="45"/>
      <c r="K50" s="358" t="s">
        <v>110</v>
      </c>
      <c r="L50" s="358"/>
      <c r="M50" s="358"/>
      <c r="N50" s="35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6" t="s">
        <v>111</v>
      </c>
      <c r="C56" s="366"/>
      <c r="D56" s="366"/>
      <c r="E56" s="366"/>
      <c r="F56" s="366"/>
      <c r="G56" s="366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2" t="s">
        <v>0</v>
      </c>
      <c r="B1" s="352"/>
      <c r="C1" s="352"/>
      <c r="D1" s="352"/>
      <c r="E1" s="1"/>
      <c r="F1" s="1"/>
      <c r="G1" s="353" t="s">
        <v>450</v>
      </c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7" ht="17.399999999999999" x14ac:dyDescent="0.3">
      <c r="A6" s="362"/>
      <c r="B6" s="14" t="s">
        <v>7</v>
      </c>
      <c r="C6" s="391" t="s">
        <v>452</v>
      </c>
      <c r="D6" s="392"/>
      <c r="E6" s="391" t="s">
        <v>453</v>
      </c>
      <c r="F6" s="392"/>
      <c r="G6" s="391" t="s">
        <v>454</v>
      </c>
      <c r="H6" s="392"/>
      <c r="I6" s="391" t="s">
        <v>455</v>
      </c>
      <c r="J6" s="392"/>
      <c r="K6" s="391" t="s">
        <v>456</v>
      </c>
      <c r="L6" s="392"/>
      <c r="M6" s="391" t="s">
        <v>457</v>
      </c>
      <c r="N6" s="392"/>
      <c r="O6" s="391" t="s">
        <v>458</v>
      </c>
      <c r="P6" s="392"/>
    </row>
    <row r="7" spans="1:17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3" t="s">
        <v>105</v>
      </c>
      <c r="B46" s="393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59" t="s">
        <v>482</v>
      </c>
      <c r="L47" s="359"/>
      <c r="M47" s="359"/>
      <c r="N47" s="359"/>
      <c r="O47" s="42"/>
      <c r="P47" s="42"/>
    </row>
    <row r="48" spans="1:16" ht="18" x14ac:dyDescent="0.3">
      <c r="A48" s="43"/>
      <c r="B48" s="358" t="s">
        <v>107</v>
      </c>
      <c r="C48" s="358"/>
      <c r="D48" s="358"/>
      <c r="E48" s="358"/>
      <c r="F48" s="358"/>
      <c r="G48" s="358"/>
      <c r="H48" s="44"/>
      <c r="I48" s="44"/>
      <c r="J48" s="44"/>
      <c r="K48" s="358" t="s">
        <v>108</v>
      </c>
      <c r="L48" s="358"/>
      <c r="M48" s="358"/>
      <c r="N48" s="358"/>
      <c r="O48" s="44"/>
      <c r="P48" s="44"/>
    </row>
    <row r="49" spans="1:16" ht="18" x14ac:dyDescent="0.3">
      <c r="A49" s="43"/>
      <c r="B49" s="358" t="s">
        <v>109</v>
      </c>
      <c r="C49" s="358"/>
      <c r="D49" s="358"/>
      <c r="E49" s="358"/>
      <c r="F49" s="358"/>
      <c r="G49" s="358"/>
      <c r="H49" s="45"/>
      <c r="I49" s="45"/>
      <c r="J49" s="45"/>
      <c r="K49" s="358" t="s">
        <v>110</v>
      </c>
      <c r="L49" s="358"/>
      <c r="M49" s="358"/>
      <c r="N49" s="358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6" t="s">
        <v>111</v>
      </c>
      <c r="C55" s="366"/>
      <c r="D55" s="366"/>
      <c r="E55" s="366"/>
      <c r="F55" s="366"/>
      <c r="G55" s="366"/>
      <c r="H55" s="62"/>
      <c r="I55" s="62"/>
      <c r="J55" s="62"/>
      <c r="K55" s="366" t="s">
        <v>112</v>
      </c>
      <c r="L55" s="366"/>
      <c r="M55" s="366"/>
      <c r="N55" s="366"/>
      <c r="O55" s="63"/>
      <c r="P55" s="63"/>
    </row>
  </sheetData>
  <mergeCells count="28">
    <mergeCell ref="A46:P46"/>
    <mergeCell ref="K47:N47"/>
    <mergeCell ref="B48:G48"/>
    <mergeCell ref="B55:G55"/>
    <mergeCell ref="K55:N55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2" t="s">
        <v>0</v>
      </c>
      <c r="B1" s="352"/>
      <c r="C1" s="352"/>
      <c r="D1" s="352"/>
      <c r="E1" s="1"/>
      <c r="F1" s="1"/>
      <c r="G1" s="353" t="s">
        <v>1</v>
      </c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7" ht="17.399999999999999" x14ac:dyDescent="0.3">
      <c r="A6" s="362"/>
      <c r="B6" s="14" t="s">
        <v>7</v>
      </c>
      <c r="C6" s="391" t="s">
        <v>419</v>
      </c>
      <c r="D6" s="392"/>
      <c r="E6" s="391" t="s">
        <v>420</v>
      </c>
      <c r="F6" s="392"/>
      <c r="G6" s="391" t="s">
        <v>421</v>
      </c>
      <c r="H6" s="392"/>
      <c r="I6" s="391" t="s">
        <v>422</v>
      </c>
      <c r="J6" s="392"/>
      <c r="K6" s="391" t="s">
        <v>423</v>
      </c>
      <c r="L6" s="392"/>
      <c r="M6" s="391" t="s">
        <v>424</v>
      </c>
      <c r="N6" s="392"/>
      <c r="O6" s="391" t="s">
        <v>425</v>
      </c>
      <c r="P6" s="392"/>
    </row>
    <row r="7" spans="1:17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3" t="s">
        <v>105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9" t="s">
        <v>449</v>
      </c>
      <c r="L48" s="359"/>
      <c r="M48" s="359"/>
      <c r="N48" s="359"/>
      <c r="O48" s="42"/>
      <c r="P48" s="42"/>
    </row>
    <row r="49" spans="1:16" ht="18" x14ac:dyDescent="0.3">
      <c r="A49" s="43"/>
      <c r="B49" s="358" t="s">
        <v>107</v>
      </c>
      <c r="C49" s="358"/>
      <c r="D49" s="358"/>
      <c r="E49" s="358"/>
      <c r="F49" s="358"/>
      <c r="G49" s="358"/>
      <c r="H49" s="44"/>
      <c r="I49" s="44"/>
      <c r="J49" s="44"/>
      <c r="K49" s="358" t="s">
        <v>108</v>
      </c>
      <c r="L49" s="358"/>
      <c r="M49" s="358"/>
      <c r="N49" s="358"/>
      <c r="O49" s="44"/>
      <c r="P49" s="44"/>
    </row>
    <row r="50" spans="1:16" ht="18" x14ac:dyDescent="0.3">
      <c r="A50" s="43"/>
      <c r="B50" s="358" t="s">
        <v>109</v>
      </c>
      <c r="C50" s="358"/>
      <c r="D50" s="358"/>
      <c r="E50" s="358"/>
      <c r="F50" s="358"/>
      <c r="G50" s="358"/>
      <c r="H50" s="45"/>
      <c r="I50" s="45"/>
      <c r="J50" s="45"/>
      <c r="K50" s="358" t="s">
        <v>110</v>
      </c>
      <c r="L50" s="358"/>
      <c r="M50" s="358"/>
      <c r="N50" s="35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6" t="s">
        <v>111</v>
      </c>
      <c r="C56" s="366"/>
      <c r="D56" s="366"/>
      <c r="E56" s="366"/>
      <c r="F56" s="366"/>
      <c r="G56" s="366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2" t="s">
        <v>0</v>
      </c>
      <c r="B1" s="352"/>
      <c r="C1" s="352"/>
      <c r="D1" s="352"/>
      <c r="E1" s="353" t="s">
        <v>369</v>
      </c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99"/>
    </row>
    <row r="2" spans="1:17" ht="15.6" customHeight="1" x14ac:dyDescent="0.3">
      <c r="A2" s="354" t="s">
        <v>2</v>
      </c>
      <c r="B2" s="354"/>
      <c r="C2" s="354"/>
      <c r="D2" s="354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99"/>
    </row>
    <row r="3" spans="1:17" ht="17.399999999999999" x14ac:dyDescent="0.3">
      <c r="A3" s="3"/>
      <c r="B3" s="4"/>
      <c r="C3" s="3"/>
      <c r="D3" s="3"/>
      <c r="E3" s="355" t="s">
        <v>370</v>
      </c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6"/>
    </row>
    <row r="4" spans="1:17" ht="24.6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96</v>
      </c>
      <c r="N4" s="373"/>
      <c r="O4" s="373"/>
      <c r="P4" s="12"/>
    </row>
    <row r="5" spans="1:17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7" ht="17.399999999999999" x14ac:dyDescent="0.3">
      <c r="A6" s="362"/>
      <c r="B6" s="14" t="s">
        <v>7</v>
      </c>
      <c r="C6" s="391" t="s">
        <v>371</v>
      </c>
      <c r="D6" s="392"/>
      <c r="E6" s="391" t="s">
        <v>372</v>
      </c>
      <c r="F6" s="392"/>
      <c r="G6" s="391" t="s">
        <v>373</v>
      </c>
      <c r="H6" s="392"/>
      <c r="I6" s="391" t="s">
        <v>374</v>
      </c>
      <c r="J6" s="392"/>
      <c r="K6" s="391" t="s">
        <v>375</v>
      </c>
      <c r="L6" s="392"/>
      <c r="M6" s="391" t="s">
        <v>376</v>
      </c>
      <c r="N6" s="392"/>
      <c r="O6" s="391" t="s">
        <v>377</v>
      </c>
      <c r="P6" s="392"/>
    </row>
    <row r="7" spans="1:17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3" t="s">
        <v>105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9" t="s">
        <v>415</v>
      </c>
      <c r="L48" s="359"/>
      <c r="M48" s="359"/>
      <c r="N48" s="359"/>
      <c r="O48" s="42"/>
      <c r="P48" s="42"/>
    </row>
    <row r="49" spans="1:16" ht="18" x14ac:dyDescent="0.3">
      <c r="A49" s="43"/>
      <c r="B49" s="358" t="s">
        <v>107</v>
      </c>
      <c r="C49" s="358"/>
      <c r="D49" s="358"/>
      <c r="E49" s="358"/>
      <c r="F49" s="358"/>
      <c r="G49" s="358"/>
      <c r="H49" s="44"/>
      <c r="I49" s="44"/>
      <c r="J49" s="44"/>
      <c r="K49" s="358" t="s">
        <v>108</v>
      </c>
      <c r="L49" s="358"/>
      <c r="M49" s="358"/>
      <c r="N49" s="358"/>
      <c r="O49" s="44"/>
      <c r="P49" s="44"/>
    </row>
    <row r="50" spans="1:16" ht="18" x14ac:dyDescent="0.3">
      <c r="A50" s="43"/>
      <c r="B50" s="358" t="s">
        <v>109</v>
      </c>
      <c r="C50" s="358"/>
      <c r="D50" s="358"/>
      <c r="E50" s="358"/>
      <c r="F50" s="358"/>
      <c r="G50" s="358"/>
      <c r="H50" s="45"/>
      <c r="I50" s="45"/>
      <c r="J50" s="45"/>
      <c r="K50" s="358" t="s">
        <v>110</v>
      </c>
      <c r="L50" s="358"/>
      <c r="M50" s="358"/>
      <c r="N50" s="35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6" t="s">
        <v>111</v>
      </c>
      <c r="C56" s="366"/>
      <c r="D56" s="366"/>
      <c r="E56" s="366"/>
      <c r="F56" s="366"/>
      <c r="G56" s="366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9"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2" t="s">
        <v>0</v>
      </c>
      <c r="B1" s="352"/>
      <c r="C1" s="352"/>
      <c r="D1" s="352"/>
      <c r="E1" s="1"/>
      <c r="F1" s="1"/>
      <c r="G1" s="353" t="s">
        <v>351</v>
      </c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5.6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7" ht="17.399999999999999" x14ac:dyDescent="0.3">
      <c r="A6" s="362"/>
      <c r="B6" s="14" t="s">
        <v>7</v>
      </c>
      <c r="C6" s="391" t="s">
        <v>332</v>
      </c>
      <c r="D6" s="392"/>
      <c r="E6" s="391" t="s">
        <v>333</v>
      </c>
      <c r="F6" s="392"/>
      <c r="G6" s="391" t="s">
        <v>334</v>
      </c>
      <c r="H6" s="392"/>
      <c r="I6" s="391" t="s">
        <v>335</v>
      </c>
      <c r="J6" s="392"/>
      <c r="K6" s="391" t="s">
        <v>336</v>
      </c>
      <c r="L6" s="392"/>
      <c r="M6" s="391" t="s">
        <v>337</v>
      </c>
      <c r="N6" s="392"/>
      <c r="O6" s="391" t="s">
        <v>338</v>
      </c>
      <c r="P6" s="392"/>
    </row>
    <row r="7" spans="1:17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3" t="s">
        <v>105</v>
      </c>
      <c r="B48" s="393"/>
      <c r="C48" s="393"/>
      <c r="D48" s="393"/>
      <c r="E48" s="393"/>
      <c r="F48" s="393"/>
      <c r="G48" s="393"/>
      <c r="H48" s="393"/>
      <c r="I48" s="393"/>
      <c r="J48" s="393"/>
      <c r="K48" s="393"/>
      <c r="L48" s="393"/>
      <c r="M48" s="393"/>
      <c r="N48" s="393"/>
      <c r="O48" s="393"/>
      <c r="P48" s="393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9" t="s">
        <v>357</v>
      </c>
      <c r="L49" s="359"/>
      <c r="M49" s="359"/>
      <c r="N49" s="359"/>
      <c r="O49" s="42"/>
      <c r="P49" s="42"/>
    </row>
    <row r="50" spans="1:16" ht="18" x14ac:dyDescent="0.3">
      <c r="A50" s="43"/>
      <c r="B50" s="358" t="s">
        <v>107</v>
      </c>
      <c r="C50" s="358"/>
      <c r="D50" s="358"/>
      <c r="E50" s="358"/>
      <c r="F50" s="358"/>
      <c r="G50" s="358"/>
      <c r="H50" s="44"/>
      <c r="I50" s="44"/>
      <c r="J50" s="44"/>
      <c r="K50" s="358" t="s">
        <v>108</v>
      </c>
      <c r="L50" s="358"/>
      <c r="M50" s="358"/>
      <c r="N50" s="358"/>
      <c r="O50" s="44"/>
      <c r="P50" s="44"/>
    </row>
    <row r="51" spans="1:16" ht="18" x14ac:dyDescent="0.3">
      <c r="A51" s="43"/>
      <c r="B51" s="358" t="s">
        <v>109</v>
      </c>
      <c r="C51" s="358"/>
      <c r="D51" s="358"/>
      <c r="E51" s="358"/>
      <c r="F51" s="358"/>
      <c r="G51" s="358"/>
      <c r="H51" s="45"/>
      <c r="I51" s="45"/>
      <c r="J51" s="45"/>
      <c r="K51" s="358" t="s">
        <v>110</v>
      </c>
      <c r="L51" s="358"/>
      <c r="M51" s="358"/>
      <c r="N51" s="35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2" t="s">
        <v>0</v>
      </c>
      <c r="B1" s="352"/>
      <c r="C1" s="352"/>
      <c r="D1" s="352"/>
      <c r="E1" s="1"/>
      <c r="F1" s="1"/>
      <c r="G1" s="353" t="s">
        <v>318</v>
      </c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5.6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7" ht="17.399999999999999" x14ac:dyDescent="0.3">
      <c r="A6" s="362"/>
      <c r="B6" s="14" t="s">
        <v>7</v>
      </c>
      <c r="C6" s="391" t="s">
        <v>290</v>
      </c>
      <c r="D6" s="392"/>
      <c r="E6" s="391" t="s">
        <v>291</v>
      </c>
      <c r="F6" s="392"/>
      <c r="G6" s="391" t="s">
        <v>292</v>
      </c>
      <c r="H6" s="392"/>
      <c r="I6" s="391" t="s">
        <v>293</v>
      </c>
      <c r="J6" s="392"/>
      <c r="K6" s="391" t="s">
        <v>294</v>
      </c>
      <c r="L6" s="392"/>
      <c r="M6" s="391" t="s">
        <v>295</v>
      </c>
      <c r="N6" s="392"/>
      <c r="O6" s="391" t="s">
        <v>296</v>
      </c>
      <c r="P6" s="392"/>
    </row>
    <row r="7" spans="1:17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3" t="s">
        <v>105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59" t="s">
        <v>319</v>
      </c>
      <c r="L48" s="359"/>
      <c r="M48" s="359"/>
      <c r="N48" s="359"/>
      <c r="O48" s="42"/>
      <c r="P48" s="42"/>
    </row>
    <row r="49" spans="1:16" ht="18" x14ac:dyDescent="0.3">
      <c r="A49" s="43"/>
      <c r="B49" s="358" t="s">
        <v>107</v>
      </c>
      <c r="C49" s="358"/>
      <c r="D49" s="358"/>
      <c r="E49" s="358"/>
      <c r="F49" s="358"/>
      <c r="G49" s="358"/>
      <c r="H49" s="44"/>
      <c r="I49" s="44"/>
      <c r="J49" s="44"/>
      <c r="K49" s="358" t="s">
        <v>108</v>
      </c>
      <c r="L49" s="358"/>
      <c r="M49" s="358"/>
      <c r="N49" s="358"/>
      <c r="O49" s="44"/>
      <c r="P49" s="44"/>
    </row>
    <row r="50" spans="1:16" ht="18" x14ac:dyDescent="0.3">
      <c r="A50" s="43"/>
      <c r="B50" s="358" t="s">
        <v>109</v>
      </c>
      <c r="C50" s="358"/>
      <c r="D50" s="358"/>
      <c r="E50" s="358"/>
      <c r="F50" s="358"/>
      <c r="G50" s="358"/>
      <c r="H50" s="45"/>
      <c r="I50" s="45"/>
      <c r="J50" s="45"/>
      <c r="K50" s="358" t="s">
        <v>110</v>
      </c>
      <c r="L50" s="358"/>
      <c r="M50" s="358"/>
      <c r="N50" s="35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6" t="s">
        <v>111</v>
      </c>
      <c r="C56" s="366"/>
      <c r="D56" s="366"/>
      <c r="E56" s="366"/>
      <c r="F56" s="366"/>
      <c r="G56" s="366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2" t="s">
        <v>0</v>
      </c>
      <c r="B1" s="352"/>
      <c r="C1" s="352"/>
      <c r="D1" s="352"/>
      <c r="E1" s="1"/>
      <c r="F1" s="1"/>
      <c r="G1" s="353" t="s">
        <v>283</v>
      </c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284</v>
      </c>
      <c r="N4" s="373"/>
      <c r="O4" s="373"/>
      <c r="P4" s="12"/>
    </row>
    <row r="5" spans="1:17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7" ht="17.399999999999999" x14ac:dyDescent="0.3">
      <c r="A6" s="362"/>
      <c r="B6" s="14" t="s">
        <v>7</v>
      </c>
      <c r="C6" s="391" t="s">
        <v>231</v>
      </c>
      <c r="D6" s="392"/>
      <c r="E6" s="391" t="s">
        <v>232</v>
      </c>
      <c r="F6" s="392"/>
      <c r="G6" s="391" t="s">
        <v>233</v>
      </c>
      <c r="H6" s="392"/>
      <c r="I6" s="391" t="s">
        <v>234</v>
      </c>
      <c r="J6" s="392"/>
      <c r="K6" s="391" t="s">
        <v>235</v>
      </c>
      <c r="L6" s="392"/>
      <c r="M6" s="391" t="s">
        <v>236</v>
      </c>
      <c r="N6" s="392"/>
      <c r="O6" s="391" t="s">
        <v>237</v>
      </c>
      <c r="P6" s="392"/>
    </row>
    <row r="7" spans="1:17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3" t="s">
        <v>105</v>
      </c>
      <c r="B48" s="393"/>
      <c r="C48" s="393"/>
      <c r="D48" s="393"/>
      <c r="E48" s="393"/>
      <c r="F48" s="393"/>
      <c r="G48" s="393"/>
      <c r="H48" s="393"/>
      <c r="I48" s="393"/>
      <c r="J48" s="393"/>
      <c r="K48" s="393"/>
      <c r="L48" s="393"/>
      <c r="M48" s="393"/>
      <c r="N48" s="393"/>
      <c r="O48" s="393"/>
      <c r="P48" s="393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59" t="s">
        <v>229</v>
      </c>
      <c r="L49" s="359"/>
      <c r="M49" s="359"/>
      <c r="N49" s="359"/>
      <c r="O49" s="42"/>
      <c r="P49" s="42"/>
    </row>
    <row r="50" spans="1:16" ht="18" x14ac:dyDescent="0.3">
      <c r="A50" s="43"/>
      <c r="B50" s="358" t="s">
        <v>107</v>
      </c>
      <c r="C50" s="358"/>
      <c r="D50" s="358"/>
      <c r="E50" s="358"/>
      <c r="F50" s="358"/>
      <c r="G50" s="358"/>
      <c r="H50" s="44"/>
      <c r="I50" s="44"/>
      <c r="J50" s="44"/>
      <c r="K50" s="358" t="s">
        <v>108</v>
      </c>
      <c r="L50" s="358"/>
      <c r="M50" s="358"/>
      <c r="N50" s="358"/>
      <c r="O50" s="44"/>
      <c r="P50" s="44"/>
    </row>
    <row r="51" spans="1:16" ht="18" x14ac:dyDescent="0.3">
      <c r="A51" s="43"/>
      <c r="B51" s="358" t="s">
        <v>109</v>
      </c>
      <c r="C51" s="358"/>
      <c r="D51" s="358"/>
      <c r="E51" s="358"/>
      <c r="F51" s="358"/>
      <c r="G51" s="358"/>
      <c r="H51" s="45"/>
      <c r="I51" s="45"/>
      <c r="J51" s="45"/>
      <c r="K51" s="358" t="s">
        <v>110</v>
      </c>
      <c r="L51" s="358"/>
      <c r="M51" s="358"/>
      <c r="N51" s="35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2" t="s">
        <v>0</v>
      </c>
      <c r="B1" s="352"/>
      <c r="C1" s="352"/>
      <c r="D1" s="352"/>
      <c r="E1" s="1"/>
      <c r="F1" s="1"/>
      <c r="G1" s="353" t="s">
        <v>168</v>
      </c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3</v>
      </c>
      <c r="N4" s="373"/>
      <c r="O4" s="373"/>
      <c r="P4" s="12"/>
    </row>
    <row r="5" spans="1:17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7" ht="17.399999999999999" x14ac:dyDescent="0.3">
      <c r="A6" s="362"/>
      <c r="B6" s="14" t="s">
        <v>7</v>
      </c>
      <c r="C6" s="391" t="s">
        <v>170</v>
      </c>
      <c r="D6" s="392"/>
      <c r="E6" s="391" t="s">
        <v>171</v>
      </c>
      <c r="F6" s="392"/>
      <c r="G6" s="391" t="s">
        <v>172</v>
      </c>
      <c r="H6" s="392"/>
      <c r="I6" s="391" t="s">
        <v>173</v>
      </c>
      <c r="J6" s="392"/>
      <c r="K6" s="391" t="s">
        <v>174</v>
      </c>
      <c r="L6" s="392"/>
      <c r="M6" s="391" t="s">
        <v>175</v>
      </c>
      <c r="N6" s="392"/>
      <c r="O6" s="391" t="s">
        <v>176</v>
      </c>
      <c r="P6" s="392"/>
    </row>
    <row r="7" spans="1:17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3" t="s">
        <v>105</v>
      </c>
      <c r="B46" s="393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59" t="s">
        <v>229</v>
      </c>
      <c r="L47" s="359"/>
      <c r="M47" s="359"/>
      <c r="N47" s="359"/>
      <c r="O47" s="42"/>
      <c r="P47" s="42"/>
    </row>
    <row r="48" spans="1:16" ht="18" x14ac:dyDescent="0.3">
      <c r="A48" s="43"/>
      <c r="B48" s="358" t="s">
        <v>107</v>
      </c>
      <c r="C48" s="358"/>
      <c r="D48" s="358"/>
      <c r="E48" s="358"/>
      <c r="F48" s="358"/>
      <c r="G48" s="358"/>
      <c r="H48" s="44"/>
      <c r="I48" s="44"/>
      <c r="J48" s="44"/>
      <c r="K48" s="358" t="s">
        <v>108</v>
      </c>
      <c r="L48" s="358"/>
      <c r="M48" s="358"/>
      <c r="N48" s="358"/>
      <c r="O48" s="44"/>
      <c r="P48" s="44"/>
    </row>
    <row r="49" spans="1:16" ht="18" x14ac:dyDescent="0.3">
      <c r="A49" s="43"/>
      <c r="B49" s="358" t="s">
        <v>109</v>
      </c>
      <c r="C49" s="358"/>
      <c r="D49" s="358"/>
      <c r="E49" s="358"/>
      <c r="F49" s="358"/>
      <c r="G49" s="358"/>
      <c r="H49" s="45"/>
      <c r="I49" s="45"/>
      <c r="J49" s="45"/>
      <c r="K49" s="358" t="s">
        <v>110</v>
      </c>
      <c r="L49" s="358"/>
      <c r="M49" s="358"/>
      <c r="N49" s="358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6" t="s">
        <v>111</v>
      </c>
      <c r="C55" s="366"/>
      <c r="D55" s="366"/>
      <c r="E55" s="366"/>
      <c r="F55" s="366"/>
      <c r="G55" s="366"/>
      <c r="H55" s="62"/>
      <c r="I55" s="62"/>
      <c r="J55" s="62"/>
      <c r="K55" s="366" t="s">
        <v>112</v>
      </c>
      <c r="L55" s="366"/>
      <c r="M55" s="366"/>
      <c r="N55" s="366"/>
      <c r="O55" s="63"/>
      <c r="P55" s="63"/>
    </row>
  </sheetData>
  <mergeCells count="28">
    <mergeCell ref="B55:G55"/>
    <mergeCell ref="K55:N55"/>
    <mergeCell ref="A46:P46"/>
    <mergeCell ref="K47:N47"/>
    <mergeCell ref="B48:G48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BAB3-9963-40B4-93F3-6EF3E809655E}">
  <sheetPr>
    <pageSetUpPr fitToPage="1"/>
  </sheetPr>
  <dimension ref="A1:AP89"/>
  <sheetViews>
    <sheetView tabSelected="1" zoomScale="70" zoomScaleNormal="70" workbookViewId="0">
      <selection activeCell="N9" sqref="N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2475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2476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2477</v>
      </c>
      <c r="D6" s="350"/>
      <c r="E6" s="349" t="s">
        <v>2479</v>
      </c>
      <c r="F6" s="350"/>
      <c r="G6" s="349" t="s">
        <v>2480</v>
      </c>
      <c r="H6" s="350"/>
      <c r="I6" s="349" t="s">
        <v>2481</v>
      </c>
      <c r="J6" s="350"/>
      <c r="K6" s="349" t="s">
        <v>2482</v>
      </c>
      <c r="L6" s="350"/>
      <c r="M6" s="349" t="s">
        <v>2483</v>
      </c>
      <c r="N6" s="350"/>
      <c r="O6" s="349" t="s">
        <v>2478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hidden="1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hidden="1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hidden="1" x14ac:dyDescent="0.3">
      <c r="A12" s="181">
        <v>5</v>
      </c>
      <c r="B12" s="167" t="s">
        <v>1434</v>
      </c>
      <c r="C12" s="24"/>
      <c r="D12" s="74"/>
      <c r="E12" s="74"/>
      <c r="F12" s="74"/>
      <c r="G12" s="24"/>
      <c r="H12" s="74"/>
      <c r="I12" s="74"/>
      <c r="J12" s="74"/>
      <c r="K12" s="24"/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hidden="1" customHeight="1" x14ac:dyDescent="0.3">
      <c r="A13" s="181">
        <v>7</v>
      </c>
      <c r="B13" s="167" t="s">
        <v>1544</v>
      </c>
      <c r="C13" s="24"/>
      <c r="D13" s="74"/>
      <c r="E13" s="74"/>
      <c r="F13" s="74"/>
      <c r="G13" s="24"/>
      <c r="H13" s="74"/>
      <c r="I13" s="74"/>
      <c r="J13" s="74"/>
      <c r="K13" s="24"/>
      <c r="L13" s="74"/>
      <c r="N13" s="24"/>
      <c r="O13" s="74"/>
      <c r="Q13" s="325"/>
      <c r="R13" s="238"/>
    </row>
    <row r="14" spans="1:30" s="25" customFormat="1" ht="57.75" hidden="1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hidden="1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hidden="1" customHeight="1" x14ac:dyDescent="0.3">
      <c r="A16" s="181">
        <v>12</v>
      </c>
      <c r="B16" s="167" t="s">
        <v>1441</v>
      </c>
      <c r="C16" s="24"/>
      <c r="D16" s="24"/>
      <c r="E16" s="165"/>
      <c r="F16" s="24"/>
      <c r="G16" s="24"/>
      <c r="H16" s="24"/>
      <c r="I16" s="345"/>
      <c r="J16" s="345"/>
      <c r="L16" s="24"/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hidden="1" customHeight="1" x14ac:dyDescent="0.3">
      <c r="A17" s="181">
        <v>13</v>
      </c>
      <c r="B17" s="167" t="s">
        <v>1442</v>
      </c>
      <c r="C17" s="24"/>
      <c r="D17" s="24"/>
      <c r="E17" s="165"/>
      <c r="F17" s="24"/>
      <c r="G17" s="24"/>
      <c r="H17" s="24"/>
      <c r="I17" s="345"/>
      <c r="K17" s="345"/>
      <c r="L17" s="24"/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hidden="1" customHeight="1" x14ac:dyDescent="0.3">
      <c r="A18" s="181">
        <v>14</v>
      </c>
      <c r="B18" s="167" t="s">
        <v>1443</v>
      </c>
      <c r="C18" s="24"/>
      <c r="D18" s="24"/>
      <c r="E18" s="165"/>
      <c r="F18" s="24"/>
      <c r="G18" s="165"/>
      <c r="H18" s="24"/>
      <c r="I18" s="345"/>
      <c r="J18" s="345"/>
      <c r="K18" s="345"/>
      <c r="L18" s="2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hidden="1" customHeight="1" x14ac:dyDescent="0.3">
      <c r="A19" s="181">
        <v>15</v>
      </c>
      <c r="B19" s="167" t="s">
        <v>1444</v>
      </c>
      <c r="C19" s="24"/>
      <c r="D19" s="24"/>
      <c r="E19" s="165"/>
      <c r="F19" s="24"/>
      <c r="G19" s="24"/>
      <c r="H19" s="24"/>
      <c r="I19" s="345"/>
      <c r="J19" s="345"/>
      <c r="K19" s="345"/>
      <c r="L19" s="24"/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hidden="1" customHeight="1" x14ac:dyDescent="0.3">
      <c r="A20" s="181">
        <v>16</v>
      </c>
      <c r="B20" s="167" t="s">
        <v>1556</v>
      </c>
      <c r="C20" s="24"/>
      <c r="D20" s="24"/>
      <c r="E20" s="24"/>
      <c r="F20" s="24"/>
      <c r="G20" s="165"/>
      <c r="H20" s="24"/>
      <c r="I20" s="345"/>
      <c r="J20" s="345"/>
      <c r="L20" s="24"/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hidden="1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hidden="1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hidden="1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hidden="1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hidden="1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hidden="1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hidden="1" customHeight="1" x14ac:dyDescent="0.3">
      <c r="A28" s="181">
        <v>26</v>
      </c>
      <c r="B28" s="167" t="s">
        <v>1451</v>
      </c>
      <c r="C28" s="341"/>
      <c r="D28" s="74"/>
      <c r="E28" s="74"/>
      <c r="G28" s="341"/>
      <c r="J28" s="74"/>
      <c r="K28" s="24"/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hidden="1" customHeight="1" x14ac:dyDescent="0.3">
      <c r="A29" s="181">
        <v>27</v>
      </c>
      <c r="B29" s="167" t="s">
        <v>1452</v>
      </c>
      <c r="C29" s="341"/>
      <c r="D29" s="74"/>
      <c r="G29" s="341"/>
      <c r="J29" s="74"/>
      <c r="K29" s="24"/>
      <c r="M29" s="74"/>
      <c r="N29" s="337"/>
      <c r="P29" s="330"/>
      <c r="R29" s="238"/>
    </row>
    <row r="30" spans="1:30" s="25" customFormat="1" ht="61.8" hidden="1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hidden="1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hidden="1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hidden="1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hidden="1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hidden="1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hidden="1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hidden="1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hidden="1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hidden="1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hidden="1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hidden="1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hidden="1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hidden="1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hidden="1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hidden="1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hidden="1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C47" s="74" t="s">
        <v>1115</v>
      </c>
      <c r="D47" s="74" t="s">
        <v>1115</v>
      </c>
      <c r="E47" s="74" t="s">
        <v>1115</v>
      </c>
      <c r="F47" s="74" t="s">
        <v>1115</v>
      </c>
      <c r="G47" s="74" t="s">
        <v>1115</v>
      </c>
      <c r="H47" s="74" t="s">
        <v>1115</v>
      </c>
      <c r="I47" s="74" t="s">
        <v>1115</v>
      </c>
      <c r="J47" s="74" t="s">
        <v>1115</v>
      </c>
      <c r="K47" s="74" t="s">
        <v>1115</v>
      </c>
      <c r="L47" s="74" t="s">
        <v>1115</v>
      </c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 t="s">
        <v>1673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 t="s">
        <v>1673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 t="s">
        <v>1673</v>
      </c>
      <c r="K50" s="74" t="s">
        <v>1254</v>
      </c>
      <c r="L50" s="24" t="s">
        <v>1673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/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 t="s">
        <v>1673</v>
      </c>
      <c r="K51" s="74" t="s">
        <v>1254</v>
      </c>
      <c r="L51" s="24" t="s">
        <v>1673</v>
      </c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2439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2438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:A7"/>
    <mergeCell ref="C5:D5"/>
    <mergeCell ref="E5:F5"/>
    <mergeCell ref="G5:H5"/>
    <mergeCell ref="I5:J5"/>
    <mergeCell ref="K5:L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2567-90C2-4671-A242-E2243138DE84}">
  <sheetPr>
    <pageSetUpPr fitToPage="1"/>
  </sheetPr>
  <dimension ref="A1:AP89"/>
  <sheetViews>
    <sheetView zoomScale="70" zoomScaleNormal="70" workbookViewId="0">
      <selection activeCell="A16" sqref="A16:XFD2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2466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2467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2468</v>
      </c>
      <c r="D6" s="350"/>
      <c r="E6" s="349" t="s">
        <v>2469</v>
      </c>
      <c r="F6" s="350"/>
      <c r="G6" s="349" t="s">
        <v>2470</v>
      </c>
      <c r="H6" s="350"/>
      <c r="I6" s="349" t="s">
        <v>2471</v>
      </c>
      <c r="J6" s="350"/>
      <c r="K6" s="349" t="s">
        <v>2472</v>
      </c>
      <c r="L6" s="350"/>
      <c r="M6" s="349" t="s">
        <v>2473</v>
      </c>
      <c r="N6" s="350"/>
      <c r="O6" s="349" t="s">
        <v>2474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hidden="1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hidden="1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hidden="1" x14ac:dyDescent="0.3">
      <c r="A12" s="181">
        <v>5</v>
      </c>
      <c r="B12" s="167" t="s">
        <v>1434</v>
      </c>
      <c r="C12" s="24"/>
      <c r="D12" s="74"/>
      <c r="E12" s="74"/>
      <c r="F12" s="74"/>
      <c r="G12" s="24"/>
      <c r="H12" s="74"/>
      <c r="I12" s="74"/>
      <c r="J12" s="74"/>
      <c r="K12" s="24"/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hidden="1" customHeight="1" x14ac:dyDescent="0.3">
      <c r="A13" s="181">
        <v>7</v>
      </c>
      <c r="B13" s="167" t="s">
        <v>1544</v>
      </c>
      <c r="C13" s="24"/>
      <c r="D13" s="74"/>
      <c r="E13" s="74"/>
      <c r="F13" s="74"/>
      <c r="G13" s="24"/>
      <c r="H13" s="74"/>
      <c r="I13" s="74"/>
      <c r="J13" s="74"/>
      <c r="K13" s="24"/>
      <c r="L13" s="74"/>
      <c r="N13" s="24"/>
      <c r="O13" s="74"/>
      <c r="Q13" s="325"/>
      <c r="R13" s="238"/>
    </row>
    <row r="14" spans="1:30" s="25" customFormat="1" ht="57.75" hidden="1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hidden="1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hidden="1" customHeight="1" x14ac:dyDescent="0.3">
      <c r="A16" s="181">
        <v>12</v>
      </c>
      <c r="B16" s="167" t="s">
        <v>1441</v>
      </c>
      <c r="C16" s="24"/>
      <c r="D16" s="24"/>
      <c r="E16" s="165"/>
      <c r="F16" s="24"/>
      <c r="G16" s="24"/>
      <c r="H16" s="24"/>
      <c r="I16" s="345"/>
      <c r="J16" s="345"/>
      <c r="L16" s="24"/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hidden="1" customHeight="1" x14ac:dyDescent="0.3">
      <c r="A17" s="181">
        <v>13</v>
      </c>
      <c r="B17" s="167" t="s">
        <v>1442</v>
      </c>
      <c r="C17" s="24"/>
      <c r="D17" s="24"/>
      <c r="E17" s="165"/>
      <c r="F17" s="24"/>
      <c r="G17" s="24"/>
      <c r="H17" s="24"/>
      <c r="I17" s="345"/>
      <c r="K17" s="345"/>
      <c r="L17" s="24"/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hidden="1" customHeight="1" x14ac:dyDescent="0.3">
      <c r="A18" s="181">
        <v>14</v>
      </c>
      <c r="B18" s="167" t="s">
        <v>1443</v>
      </c>
      <c r="C18" s="24"/>
      <c r="D18" s="24"/>
      <c r="E18" s="165"/>
      <c r="F18" s="24"/>
      <c r="G18" s="165"/>
      <c r="H18" s="24"/>
      <c r="I18" s="345"/>
      <c r="J18" s="345"/>
      <c r="K18" s="345"/>
      <c r="L18" s="2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hidden="1" customHeight="1" x14ac:dyDescent="0.3">
      <c r="A19" s="181">
        <v>15</v>
      </c>
      <c r="B19" s="167" t="s">
        <v>1444</v>
      </c>
      <c r="C19" s="24"/>
      <c r="D19" s="24"/>
      <c r="E19" s="165"/>
      <c r="F19" s="24"/>
      <c r="G19" s="24"/>
      <c r="H19" s="24"/>
      <c r="I19" s="345"/>
      <c r="J19" s="345"/>
      <c r="K19" s="345"/>
      <c r="L19" s="24"/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hidden="1" customHeight="1" x14ac:dyDescent="0.3">
      <c r="A20" s="181">
        <v>16</v>
      </c>
      <c r="B20" s="167" t="s">
        <v>1556</v>
      </c>
      <c r="C20" s="24"/>
      <c r="D20" s="24"/>
      <c r="E20" s="24"/>
      <c r="F20" s="24"/>
      <c r="G20" s="165"/>
      <c r="H20" s="24"/>
      <c r="I20" s="345"/>
      <c r="J20" s="345"/>
      <c r="L20" s="24"/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hidden="1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hidden="1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hidden="1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hidden="1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hidden="1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hidden="1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hidden="1" customHeight="1" x14ac:dyDescent="0.3">
      <c r="A28" s="181">
        <v>26</v>
      </c>
      <c r="B28" s="167" t="s">
        <v>1451</v>
      </c>
      <c r="C28" s="341"/>
      <c r="D28" s="74"/>
      <c r="E28" s="74"/>
      <c r="G28" s="341"/>
      <c r="J28" s="74"/>
      <c r="K28" s="24"/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hidden="1" customHeight="1" x14ac:dyDescent="0.3">
      <c r="A29" s="181">
        <v>27</v>
      </c>
      <c r="B29" s="167" t="s">
        <v>1452</v>
      </c>
      <c r="C29" s="341"/>
      <c r="D29" s="74"/>
      <c r="G29" s="341"/>
      <c r="J29" s="74"/>
      <c r="K29" s="24"/>
      <c r="M29" s="74"/>
      <c r="N29" s="337"/>
      <c r="P29" s="330"/>
      <c r="R29" s="238"/>
    </row>
    <row r="30" spans="1:30" s="25" customFormat="1" ht="61.8" hidden="1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hidden="1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hidden="1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hidden="1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hidden="1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hidden="1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hidden="1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hidden="1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hidden="1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hidden="1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hidden="1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hidden="1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hidden="1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hidden="1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hidden="1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hidden="1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hidden="1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 t="s">
        <v>97</v>
      </c>
      <c r="K48" s="74" t="s">
        <v>1254</v>
      </c>
      <c r="L48" s="24" t="s">
        <v>1673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 t="s">
        <v>97</v>
      </c>
      <c r="K49" s="74" t="s">
        <v>1254</v>
      </c>
      <c r="L49" s="24" t="s">
        <v>1673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 t="s">
        <v>1673</v>
      </c>
      <c r="K50" s="74" t="s">
        <v>1254</v>
      </c>
      <c r="L50" s="24" t="s">
        <v>1673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 t="s">
        <v>1673</v>
      </c>
      <c r="K51" s="74" t="s">
        <v>1254</v>
      </c>
      <c r="L51" s="24" t="s">
        <v>1673</v>
      </c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2439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2438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3D13-8533-47F4-A795-CA991D9E818D}">
  <sheetPr>
    <pageSetUpPr fitToPage="1"/>
  </sheetPr>
  <dimension ref="A1:AP89"/>
  <sheetViews>
    <sheetView topLeftCell="A19" zoomScale="70" zoomScaleNormal="70" workbookViewId="0">
      <selection activeCell="K18" sqref="K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2455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2456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2457</v>
      </c>
      <c r="D6" s="350"/>
      <c r="E6" s="349" t="s">
        <v>2458</v>
      </c>
      <c r="F6" s="350"/>
      <c r="G6" s="349" t="s">
        <v>2459</v>
      </c>
      <c r="H6" s="350"/>
      <c r="I6" s="349" t="s">
        <v>2460</v>
      </c>
      <c r="J6" s="350"/>
      <c r="K6" s="349" t="s">
        <v>2461</v>
      </c>
      <c r="L6" s="350"/>
      <c r="M6" s="349" t="s">
        <v>2462</v>
      </c>
      <c r="N6" s="350"/>
      <c r="O6" s="349" t="s">
        <v>2463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24" t="s">
        <v>1232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24" t="s">
        <v>1232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hidden="1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hidden="1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hidden="1" x14ac:dyDescent="0.3">
      <c r="A12" s="181">
        <v>5</v>
      </c>
      <c r="B12" s="167" t="s">
        <v>1434</v>
      </c>
      <c r="C12" s="24"/>
      <c r="D12" s="74"/>
      <c r="E12" s="74"/>
      <c r="F12" s="74"/>
      <c r="G12" s="24"/>
      <c r="H12" s="74"/>
      <c r="I12" s="74"/>
      <c r="J12" s="74"/>
      <c r="K12" s="24"/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hidden="1" customHeight="1" x14ac:dyDescent="0.3">
      <c r="A13" s="181">
        <v>7</v>
      </c>
      <c r="B13" s="167" t="s">
        <v>1544</v>
      </c>
      <c r="C13" s="24"/>
      <c r="D13" s="74"/>
      <c r="E13" s="74"/>
      <c r="F13" s="74"/>
      <c r="G13" s="24"/>
      <c r="H13" s="74"/>
      <c r="I13" s="74"/>
      <c r="J13" s="74"/>
      <c r="K13" s="24"/>
      <c r="L13" s="74"/>
      <c r="N13" s="24"/>
      <c r="O13" s="74"/>
      <c r="Q13" s="325"/>
      <c r="R13" s="238"/>
    </row>
    <row r="14" spans="1:30" s="25" customFormat="1" ht="57.75" hidden="1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hidden="1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24" t="s">
        <v>970</v>
      </c>
      <c r="D16" s="24"/>
      <c r="E16" s="165"/>
      <c r="F16" s="24"/>
      <c r="G16" s="24"/>
      <c r="H16" s="24"/>
      <c r="I16" s="345"/>
      <c r="J16" s="345"/>
      <c r="L16" s="24"/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24"/>
      <c r="D17" s="24" t="s">
        <v>1860</v>
      </c>
      <c r="E17" s="165"/>
      <c r="F17" s="24"/>
      <c r="G17" s="24" t="s">
        <v>970</v>
      </c>
      <c r="H17" s="24"/>
      <c r="I17" s="345"/>
      <c r="K17" s="345"/>
      <c r="L17" s="24"/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24"/>
      <c r="D18" s="24" t="s">
        <v>1860</v>
      </c>
      <c r="E18" s="165"/>
      <c r="F18" s="24" t="s">
        <v>970</v>
      </c>
      <c r="G18" s="165"/>
      <c r="H18" s="24"/>
      <c r="I18" s="345"/>
      <c r="J18" s="345"/>
      <c r="K18" s="345"/>
      <c r="L18" s="2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24"/>
      <c r="D19" s="24" t="s">
        <v>970</v>
      </c>
      <c r="E19" s="165"/>
      <c r="F19" s="24"/>
      <c r="G19" s="24"/>
      <c r="H19" s="24"/>
      <c r="I19" s="345"/>
      <c r="J19" s="345"/>
      <c r="K19" s="345"/>
      <c r="L19" s="24"/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24"/>
      <c r="D20" s="24"/>
      <c r="E20" s="24" t="s">
        <v>970</v>
      </c>
      <c r="F20" s="24"/>
      <c r="G20" s="165"/>
      <c r="H20" s="24"/>
      <c r="I20" s="345"/>
      <c r="J20" s="345"/>
      <c r="L20" s="24"/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hidden="1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hidden="1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hidden="1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hidden="1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hidden="1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hidden="1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hidden="1" customHeight="1" x14ac:dyDescent="0.3">
      <c r="A28" s="181">
        <v>26</v>
      </c>
      <c r="B28" s="167" t="s">
        <v>1451</v>
      </c>
      <c r="C28" s="341"/>
      <c r="D28" s="74"/>
      <c r="E28" s="74"/>
      <c r="G28" s="341"/>
      <c r="J28" s="74"/>
      <c r="K28" s="24"/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hidden="1" customHeight="1" x14ac:dyDescent="0.3">
      <c r="A29" s="181">
        <v>27</v>
      </c>
      <c r="B29" s="167" t="s">
        <v>1452</v>
      </c>
      <c r="C29" s="341"/>
      <c r="D29" s="74"/>
      <c r="G29" s="341"/>
      <c r="J29" s="74"/>
      <c r="K29" s="24"/>
      <c r="M29" s="74"/>
      <c r="N29" s="337"/>
      <c r="P29" s="330"/>
      <c r="R29" s="238"/>
    </row>
    <row r="30" spans="1:30" s="25" customFormat="1" ht="61.8" hidden="1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hidden="1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hidden="1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hidden="1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hidden="1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hidden="1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hidden="1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hidden="1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hidden="1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hidden="1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hidden="1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hidden="1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hidden="1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hidden="1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hidden="1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hidden="1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hidden="1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 t="s">
        <v>2464</v>
      </c>
      <c r="K48" s="74" t="s">
        <v>1254</v>
      </c>
      <c r="L48" s="24" t="s">
        <v>2465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 t="s">
        <v>2464</v>
      </c>
      <c r="K49" s="74" t="s">
        <v>1254</v>
      </c>
      <c r="L49" s="24" t="s">
        <v>2465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 t="s">
        <v>2464</v>
      </c>
      <c r="K50" s="74" t="s">
        <v>1254</v>
      </c>
      <c r="L50" s="24" t="s">
        <v>2465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 t="s">
        <v>2464</v>
      </c>
      <c r="K51" s="74" t="s">
        <v>1254</v>
      </c>
      <c r="L51" s="24" t="s">
        <v>2465</v>
      </c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2439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2438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856A-3658-4C2B-8148-B5DF07A42066}">
  <sheetPr>
    <pageSetUpPr fitToPage="1"/>
  </sheetPr>
  <dimension ref="A1:AP89"/>
  <sheetViews>
    <sheetView topLeftCell="A13" zoomScale="70" zoomScaleNormal="70" workbookViewId="0">
      <selection activeCell="K13" sqref="K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2444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2452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2445</v>
      </c>
      <c r="D6" s="350"/>
      <c r="E6" s="349" t="s">
        <v>2446</v>
      </c>
      <c r="F6" s="350"/>
      <c r="G6" s="349" t="s">
        <v>2447</v>
      </c>
      <c r="H6" s="350"/>
      <c r="I6" s="349" t="s">
        <v>2448</v>
      </c>
      <c r="J6" s="350"/>
      <c r="K6" s="349" t="s">
        <v>2449</v>
      </c>
      <c r="L6" s="350"/>
      <c r="M6" s="349" t="s">
        <v>2450</v>
      </c>
      <c r="N6" s="350"/>
      <c r="O6" s="349" t="s">
        <v>2451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2453</v>
      </c>
      <c r="D12" s="74"/>
      <c r="E12" s="74"/>
      <c r="F12" s="74"/>
      <c r="G12" s="24" t="s">
        <v>2440</v>
      </c>
      <c r="H12" s="74"/>
      <c r="I12" s="74"/>
      <c r="J12" s="74"/>
      <c r="K12" s="24" t="s">
        <v>2441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2453</v>
      </c>
      <c r="D13" s="74"/>
      <c r="E13" s="74"/>
      <c r="F13" s="74"/>
      <c r="G13" s="24" t="s">
        <v>2440</v>
      </c>
      <c r="H13" s="74"/>
      <c r="I13" s="74"/>
      <c r="J13" s="74"/>
      <c r="K13" s="24" t="s">
        <v>2441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/>
      <c r="D16" s="24" t="s">
        <v>1208</v>
      </c>
      <c r="F16" s="345"/>
      <c r="G16" s="345"/>
      <c r="H16" s="24" t="s">
        <v>1151</v>
      </c>
      <c r="I16" s="345"/>
      <c r="J16" s="345"/>
      <c r="L16" s="24" t="s">
        <v>2441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24" t="s">
        <v>1208</v>
      </c>
      <c r="F17" s="345"/>
      <c r="G17" s="345"/>
      <c r="H17" s="24" t="s">
        <v>1151</v>
      </c>
      <c r="I17" s="345"/>
      <c r="K17" s="345"/>
      <c r="L17" s="24" t="s">
        <v>2441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24" t="s">
        <v>1208</v>
      </c>
      <c r="H18" s="24" t="s">
        <v>1151</v>
      </c>
      <c r="I18" s="345"/>
      <c r="J18" s="345"/>
      <c r="K18" s="345"/>
      <c r="L18" s="24" t="s">
        <v>2441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24" t="s">
        <v>1208</v>
      </c>
      <c r="F19" s="24"/>
      <c r="G19" s="345"/>
      <c r="H19" s="24" t="s">
        <v>1151</v>
      </c>
      <c r="I19" s="345"/>
      <c r="J19" s="345"/>
      <c r="K19" s="345"/>
      <c r="L19" s="24" t="s">
        <v>2441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/>
      <c r="D20" s="24" t="s">
        <v>1208</v>
      </c>
      <c r="F20" s="345"/>
      <c r="H20" s="24" t="s">
        <v>1151</v>
      </c>
      <c r="I20" s="345"/>
      <c r="J20" s="345"/>
      <c r="L20" s="24" t="s">
        <v>2441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2413</v>
      </c>
      <c r="D28" s="74"/>
      <c r="E28" s="74"/>
      <c r="G28" s="341" t="s">
        <v>2442</v>
      </c>
      <c r="J28" s="74"/>
      <c r="K28" s="24" t="s">
        <v>2443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2413</v>
      </c>
      <c r="D29" s="74"/>
      <c r="G29" s="341" t="s">
        <v>2442</v>
      </c>
      <c r="J29" s="74"/>
      <c r="K29" s="24"/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2439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2438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6917-61F0-4474-A965-CCD78EE24B15}">
  <sheetPr>
    <pageSetUpPr fitToPage="1"/>
  </sheetPr>
  <dimension ref="A1:AP89"/>
  <sheetViews>
    <sheetView topLeftCell="B13" zoomScale="70" zoomScaleNormal="70" workbookViewId="0">
      <selection activeCell="G29" sqref="G2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2429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2437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2430</v>
      </c>
      <c r="D6" s="350"/>
      <c r="E6" s="349" t="s">
        <v>2431</v>
      </c>
      <c r="F6" s="350"/>
      <c r="G6" s="349" t="s">
        <v>2432</v>
      </c>
      <c r="H6" s="350"/>
      <c r="I6" s="349" t="s">
        <v>2433</v>
      </c>
      <c r="J6" s="350"/>
      <c r="K6" s="349" t="s">
        <v>2434</v>
      </c>
      <c r="L6" s="350"/>
      <c r="M6" s="349" t="s">
        <v>2435</v>
      </c>
      <c r="N6" s="350"/>
      <c r="O6" s="349" t="s">
        <v>2436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1860</v>
      </c>
      <c r="D12" s="74"/>
      <c r="E12" s="74"/>
      <c r="F12" s="74"/>
      <c r="G12" s="24" t="s">
        <v>1207</v>
      </c>
      <c r="H12" s="74"/>
      <c r="I12" s="74"/>
      <c r="J12" s="74"/>
      <c r="K12" s="24" t="s">
        <v>1204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1860</v>
      </c>
      <c r="D13" s="74"/>
      <c r="E13" s="74"/>
      <c r="F13" s="74"/>
      <c r="G13" s="24" t="s">
        <v>1207</v>
      </c>
      <c r="H13" s="74"/>
      <c r="I13" s="74"/>
      <c r="J13" s="74"/>
      <c r="K13" s="24" t="s">
        <v>1204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 t="s">
        <v>258</v>
      </c>
      <c r="E16" s="345" t="s">
        <v>258</v>
      </c>
      <c r="F16" s="345" t="s">
        <v>258</v>
      </c>
      <c r="G16" s="345" t="s">
        <v>258</v>
      </c>
      <c r="H16" s="345"/>
      <c r="I16" s="345"/>
      <c r="J16" s="345"/>
      <c r="L16" s="24" t="s">
        <v>2428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345"/>
      <c r="E17" s="345"/>
      <c r="F17" s="345"/>
      <c r="G17" s="345"/>
      <c r="H17" s="345"/>
      <c r="I17" s="345"/>
      <c r="K17" s="345"/>
      <c r="L17" s="24" t="s">
        <v>2428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345"/>
      <c r="H18" s="345" t="s">
        <v>258</v>
      </c>
      <c r="I18" s="345"/>
      <c r="J18" s="345"/>
      <c r="K18" s="345"/>
      <c r="L18" s="24" t="s">
        <v>2428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345" t="s">
        <v>258</v>
      </c>
      <c r="F19" s="24"/>
      <c r="G19" s="345" t="s">
        <v>258</v>
      </c>
      <c r="I19" s="345" t="s">
        <v>258</v>
      </c>
      <c r="J19" s="345"/>
      <c r="K19" s="345"/>
      <c r="L19" s="24" t="s">
        <v>2428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 t="s">
        <v>258</v>
      </c>
      <c r="D20" s="345" t="s">
        <v>258</v>
      </c>
      <c r="E20" s="345" t="s">
        <v>258</v>
      </c>
      <c r="F20" s="345" t="s">
        <v>258</v>
      </c>
      <c r="H20" s="345" t="s">
        <v>258</v>
      </c>
      <c r="I20" s="345"/>
      <c r="J20" s="345"/>
      <c r="L20" s="24" t="s">
        <v>2428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1130</v>
      </c>
      <c r="D25" s="165"/>
      <c r="E25" s="341"/>
      <c r="F25" s="341"/>
      <c r="G25" s="341" t="s">
        <v>1212</v>
      </c>
      <c r="I25" s="341"/>
      <c r="J25" s="341"/>
      <c r="K25" s="341" t="s">
        <v>2427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1130</v>
      </c>
      <c r="D26" s="165"/>
      <c r="E26" s="341"/>
      <c r="F26" s="341"/>
      <c r="G26" s="341" t="s">
        <v>1212</v>
      </c>
      <c r="I26" s="341"/>
      <c r="J26" s="341"/>
      <c r="K26" s="341" t="s">
        <v>2427</v>
      </c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1130</v>
      </c>
      <c r="D28" s="74"/>
      <c r="E28" s="74"/>
      <c r="G28" s="341" t="s">
        <v>1207</v>
      </c>
      <c r="J28" s="74"/>
      <c r="K28" s="24" t="s">
        <v>2014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1130</v>
      </c>
      <c r="D29" s="74"/>
      <c r="G29" s="341" t="s">
        <v>1207</v>
      </c>
      <c r="J29" s="74"/>
      <c r="K29" s="24" t="s">
        <v>2014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2439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2438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FBF8-6B51-4A52-98A9-516D39156A69}">
  <sheetPr>
    <pageSetUpPr fitToPage="1"/>
  </sheetPr>
  <dimension ref="A1:AP89"/>
  <sheetViews>
    <sheetView topLeftCell="A8" zoomScale="55" zoomScaleNormal="55" workbookViewId="0">
      <selection activeCell="F19" sqref="F19:F2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2425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2423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2424</v>
      </c>
      <c r="D6" s="350"/>
      <c r="E6" s="349" t="s">
        <v>2414</v>
      </c>
      <c r="F6" s="350"/>
      <c r="G6" s="349" t="s">
        <v>2415</v>
      </c>
      <c r="H6" s="350"/>
      <c r="I6" s="349" t="s">
        <v>2416</v>
      </c>
      <c r="J6" s="350"/>
      <c r="K6" s="349" t="s">
        <v>2417</v>
      </c>
      <c r="L6" s="350"/>
      <c r="M6" s="349" t="s">
        <v>2418</v>
      </c>
      <c r="N6" s="350"/>
      <c r="O6" s="349" t="s">
        <v>2419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D12" s="74" t="s">
        <v>2100</v>
      </c>
      <c r="E12" s="74" t="s">
        <v>2344</v>
      </c>
      <c r="F12" s="74" t="s">
        <v>2345</v>
      </c>
      <c r="G12" s="74" t="s">
        <v>2280</v>
      </c>
      <c r="H12" s="74" t="s">
        <v>2279</v>
      </c>
      <c r="I12" s="74" t="s">
        <v>2280</v>
      </c>
      <c r="J12" s="74" t="s">
        <v>2279</v>
      </c>
      <c r="K12" s="74" t="s">
        <v>2280</v>
      </c>
      <c r="L12" s="74" t="s">
        <v>2279</v>
      </c>
      <c r="M12" s="74" t="s">
        <v>2280</v>
      </c>
      <c r="N12" s="74" t="s">
        <v>2279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24" t="s">
        <v>1860</v>
      </c>
      <c r="G16" s="74"/>
      <c r="H16" s="74"/>
      <c r="I16" s="74"/>
      <c r="J16" s="74"/>
      <c r="L16" s="24" t="s">
        <v>2413</v>
      </c>
      <c r="N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 t="s">
        <v>2100</v>
      </c>
      <c r="E17" s="74"/>
      <c r="F17" s="74" t="s">
        <v>2100</v>
      </c>
      <c r="G17" s="74"/>
      <c r="H17" s="74" t="s">
        <v>2100</v>
      </c>
      <c r="I17" s="74"/>
      <c r="K17" s="74"/>
      <c r="L17" s="24" t="s">
        <v>2413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24" t="s">
        <v>2413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74" t="s">
        <v>715</v>
      </c>
      <c r="D19" s="74"/>
      <c r="E19" s="74"/>
      <c r="F19" s="24" t="s">
        <v>1860</v>
      </c>
      <c r="H19" s="74"/>
      <c r="J19" s="74"/>
      <c r="K19" s="74"/>
      <c r="L19" s="24" t="s">
        <v>2413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258</v>
      </c>
      <c r="D20" s="74"/>
      <c r="F20" s="24" t="s">
        <v>1860</v>
      </c>
      <c r="G20" s="74" t="s">
        <v>258</v>
      </c>
      <c r="H20" s="74" t="s">
        <v>258</v>
      </c>
      <c r="I20" s="74"/>
      <c r="J20" s="74"/>
      <c r="L20" s="24" t="s">
        <v>2413</v>
      </c>
      <c r="M20" s="74"/>
      <c r="N20" s="24"/>
      <c r="O20" s="74"/>
      <c r="P20" s="337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2409</v>
      </c>
      <c r="E23" s="74"/>
      <c r="G23" s="341" t="s">
        <v>2410</v>
      </c>
      <c r="I23" s="74"/>
      <c r="J23" s="339"/>
      <c r="K23" s="341" t="s">
        <v>2411</v>
      </c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2409</v>
      </c>
      <c r="E24" s="74"/>
      <c r="F24" s="339"/>
      <c r="G24" s="341" t="s">
        <v>2410</v>
      </c>
      <c r="I24" s="74"/>
      <c r="J24" s="339"/>
      <c r="K24" s="341" t="s">
        <v>2411</v>
      </c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2412</v>
      </c>
      <c r="E25" s="341"/>
      <c r="F25" s="341"/>
      <c r="G25" s="341" t="s">
        <v>1203</v>
      </c>
      <c r="I25" s="341"/>
      <c r="J25" s="341"/>
      <c r="K25" s="341" t="s">
        <v>1151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2412</v>
      </c>
      <c r="E26" s="341"/>
      <c r="F26" s="341"/>
      <c r="G26" s="341" t="s">
        <v>1203</v>
      </c>
      <c r="I26" s="341"/>
      <c r="J26" s="341"/>
      <c r="K26" s="341" t="s">
        <v>1151</v>
      </c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 t="s">
        <v>704</v>
      </c>
      <c r="E28" s="74"/>
      <c r="G28" s="24" t="s">
        <v>1763</v>
      </c>
      <c r="H28" s="74"/>
      <c r="J28" s="74"/>
      <c r="K28" s="24" t="s">
        <v>1151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 t="s">
        <v>704</v>
      </c>
      <c r="G29" s="24" t="s">
        <v>1763</v>
      </c>
      <c r="H29" s="74"/>
      <c r="J29" s="74"/>
      <c r="K29" s="24" t="s">
        <v>1151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 t="s">
        <v>2426</v>
      </c>
      <c r="M47" s="74" t="s">
        <v>2426</v>
      </c>
      <c r="N47" s="74" t="s">
        <v>2426</v>
      </c>
      <c r="O47" s="74" t="s">
        <v>2426</v>
      </c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/>
      <c r="D48" s="74"/>
      <c r="E48" s="74"/>
      <c r="F48" s="74"/>
      <c r="G48" s="24" t="s">
        <v>2420</v>
      </c>
      <c r="H48" s="24" t="s">
        <v>2421</v>
      </c>
      <c r="I48" s="24" t="s">
        <v>2422</v>
      </c>
      <c r="J48" s="24" t="s">
        <v>2422</v>
      </c>
      <c r="K48" s="74"/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/>
      <c r="D49" s="74"/>
      <c r="E49" s="74"/>
      <c r="F49" s="74"/>
      <c r="G49" s="24" t="s">
        <v>2420</v>
      </c>
      <c r="H49" s="24" t="s">
        <v>2421</v>
      </c>
      <c r="I49" s="24" t="s">
        <v>2422</v>
      </c>
      <c r="J49" s="24" t="s">
        <v>2422</v>
      </c>
      <c r="K49" s="74"/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/>
      <c r="D50" s="74"/>
      <c r="E50" s="74"/>
      <c r="F50" s="74"/>
      <c r="G50" s="24" t="s">
        <v>2420</v>
      </c>
      <c r="H50" s="24" t="s">
        <v>2421</v>
      </c>
      <c r="I50" s="24" t="s">
        <v>2422</v>
      </c>
      <c r="J50" s="24" t="s">
        <v>2422</v>
      </c>
      <c r="K50" s="74"/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/>
      <c r="E51" s="74"/>
      <c r="F51" s="74"/>
      <c r="G51" s="24" t="s">
        <v>2420</v>
      </c>
      <c r="H51" s="24" t="s">
        <v>2421</v>
      </c>
      <c r="I51" s="24" t="s">
        <v>2422</v>
      </c>
      <c r="J51" s="24" t="s">
        <v>2422</v>
      </c>
      <c r="K51" s="74"/>
      <c r="L51" s="24"/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2359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BFE5-1689-4D34-9DB4-A05252F5D2EE}">
  <sheetPr>
    <pageSetUpPr fitToPage="1"/>
  </sheetPr>
  <dimension ref="A1:AP89"/>
  <sheetViews>
    <sheetView topLeftCell="A8" zoomScale="55" zoomScaleNormal="55" workbookViewId="0">
      <selection activeCell="G48" sqref="G4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22.5546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2394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2372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2395</v>
      </c>
      <c r="D6" s="350"/>
      <c r="E6" s="349" t="s">
        <v>2396</v>
      </c>
      <c r="F6" s="350"/>
      <c r="G6" s="349" t="s">
        <v>2397</v>
      </c>
      <c r="H6" s="350"/>
      <c r="I6" s="349" t="s">
        <v>2398</v>
      </c>
      <c r="J6" s="350"/>
      <c r="K6" s="349" t="s">
        <v>2399</v>
      </c>
      <c r="L6" s="350"/>
      <c r="M6" s="349" t="s">
        <v>2400</v>
      </c>
      <c r="N6" s="350"/>
      <c r="O6" s="349" t="s">
        <v>2401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2100</v>
      </c>
      <c r="D12" s="74"/>
      <c r="E12" s="74"/>
      <c r="G12" s="74"/>
      <c r="H12" s="74"/>
      <c r="I12" s="74"/>
      <c r="J12" s="74"/>
      <c r="K12" s="74"/>
      <c r="L12" s="74"/>
      <c r="N12" s="24" t="s">
        <v>2406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 t="s">
        <v>2279</v>
      </c>
      <c r="D13" s="74"/>
      <c r="E13" s="74" t="s">
        <v>2344</v>
      </c>
      <c r="F13" s="74"/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N13" s="24" t="s">
        <v>2406</v>
      </c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74"/>
      <c r="G16" s="74"/>
      <c r="H16" s="74"/>
      <c r="I16" s="74"/>
      <c r="J16" s="74"/>
      <c r="N16" s="24" t="s">
        <v>2403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/>
      <c r="E17" s="74"/>
      <c r="G17" s="74"/>
      <c r="H17" s="74"/>
      <c r="I17" s="74"/>
      <c r="K17" s="74"/>
      <c r="L17" s="74"/>
      <c r="N17" s="24" t="s">
        <v>2402</v>
      </c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D19" s="74" t="s">
        <v>269</v>
      </c>
      <c r="E19" s="74"/>
      <c r="F19" s="74"/>
      <c r="H19" s="74"/>
      <c r="J19" s="74"/>
      <c r="K19" s="74"/>
      <c r="L19" s="74"/>
      <c r="M19" s="337" t="s">
        <v>1144</v>
      </c>
      <c r="N19" s="24" t="s">
        <v>2405</v>
      </c>
      <c r="P19" s="337" t="s">
        <v>269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269</v>
      </c>
      <c r="D20" s="74" t="s">
        <v>2054</v>
      </c>
      <c r="F20" s="74"/>
      <c r="G20" s="74"/>
      <c r="H20" s="74"/>
      <c r="I20" s="74"/>
      <c r="J20" s="74"/>
      <c r="L20" s="74"/>
      <c r="M20" s="74" t="s">
        <v>269</v>
      </c>
      <c r="N20" s="24" t="s">
        <v>2404</v>
      </c>
      <c r="O20" s="74" t="s">
        <v>269</v>
      </c>
      <c r="P20" s="337" t="s">
        <v>1144</v>
      </c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2408</v>
      </c>
      <c r="D23" s="339"/>
      <c r="E23" s="74"/>
      <c r="G23" s="74"/>
      <c r="H23" s="341"/>
      <c r="I23" s="74"/>
      <c r="J23" s="339"/>
      <c r="K23" s="74"/>
      <c r="L23" s="341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2408</v>
      </c>
      <c r="D24" s="344"/>
      <c r="E24" s="74"/>
      <c r="F24" s="339"/>
      <c r="G24" s="74"/>
      <c r="H24" s="341"/>
      <c r="I24" s="74"/>
      <c r="J24" s="339"/>
      <c r="K24" s="74"/>
      <c r="L24" s="341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74" t="s">
        <v>95</v>
      </c>
      <c r="D25" s="74"/>
      <c r="E25" s="74"/>
      <c r="F25" s="74"/>
      <c r="G25" s="74"/>
      <c r="H25" s="74"/>
      <c r="I25" s="74"/>
      <c r="J25" s="74"/>
      <c r="K25" s="74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74"/>
      <c r="D26" s="74"/>
      <c r="E26" s="74" t="s">
        <v>95</v>
      </c>
      <c r="F26" s="74"/>
      <c r="G26" s="74" t="s">
        <v>95</v>
      </c>
      <c r="H26" s="74"/>
      <c r="I26" s="74"/>
      <c r="J26" s="74"/>
      <c r="K26" s="74"/>
      <c r="L26" s="74"/>
      <c r="N26" s="24" t="s">
        <v>2405</v>
      </c>
      <c r="O26" s="337" t="s">
        <v>1144</v>
      </c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/>
      <c r="E28" s="74"/>
      <c r="G28" s="74"/>
      <c r="H28" s="74"/>
      <c r="J28" s="74"/>
      <c r="K28" s="74"/>
      <c r="M28" s="74"/>
      <c r="N28" s="337" t="s">
        <v>1144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/>
      <c r="G29" s="74"/>
      <c r="H29" s="74"/>
      <c r="J29" s="74"/>
      <c r="K29" s="74"/>
      <c r="M29" s="74"/>
      <c r="N29" s="337" t="s">
        <v>1144</v>
      </c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/>
      <c r="E30" s="133"/>
      <c r="F30" s="133"/>
      <c r="G30" s="305"/>
      <c r="H30" s="133" t="s">
        <v>2379</v>
      </c>
      <c r="I30" s="305"/>
      <c r="J30" s="133"/>
      <c r="K30" s="305"/>
      <c r="L30" s="133" t="s">
        <v>2379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E31" s="133"/>
      <c r="F31" s="133" t="s">
        <v>2379</v>
      </c>
      <c r="H31" s="133"/>
      <c r="I31" s="305"/>
      <c r="J31" s="133" t="s">
        <v>2379</v>
      </c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E32" s="133"/>
      <c r="F32" s="133"/>
      <c r="H32" s="133" t="s">
        <v>2379</v>
      </c>
      <c r="I32" s="133"/>
      <c r="J32" s="133"/>
      <c r="K32" s="133"/>
      <c r="L32" s="133" t="s">
        <v>2379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E33" s="133"/>
      <c r="F33" s="133" t="s">
        <v>2379</v>
      </c>
      <c r="H33" s="133"/>
      <c r="I33" s="133"/>
      <c r="J33" s="133" t="s">
        <v>2379</v>
      </c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74" t="s">
        <v>2407</v>
      </c>
      <c r="N42" s="74" t="s">
        <v>2407</v>
      </c>
      <c r="O42" s="74" t="s">
        <v>2407</v>
      </c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D43" s="74" t="s">
        <v>2454</v>
      </c>
      <c r="E43" s="203"/>
      <c r="F43" s="74" t="s">
        <v>2454</v>
      </c>
      <c r="G43" s="203"/>
      <c r="H43" s="74" t="s">
        <v>2454</v>
      </c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 t="s">
        <v>225</v>
      </c>
      <c r="E46" s="74"/>
      <c r="F46" s="74" t="s">
        <v>225</v>
      </c>
      <c r="G46" s="74"/>
      <c r="H46" s="74" t="s">
        <v>225</v>
      </c>
      <c r="I46" s="74"/>
      <c r="J46" s="74" t="s">
        <v>225</v>
      </c>
      <c r="K46" s="74" t="s">
        <v>225</v>
      </c>
      <c r="L46" s="74" t="s">
        <v>225</v>
      </c>
      <c r="M46" s="74" t="s">
        <v>225</v>
      </c>
      <c r="N46" s="74" t="s">
        <v>225</v>
      </c>
      <c r="O46" s="74" t="s">
        <v>225</v>
      </c>
      <c r="P46" s="74" t="s">
        <v>225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228</v>
      </c>
      <c r="F48" s="74" t="s">
        <v>228</v>
      </c>
      <c r="G48" s="74" t="s">
        <v>1254</v>
      </c>
      <c r="H48" s="74"/>
      <c r="I48" s="74" t="s">
        <v>1254</v>
      </c>
      <c r="J48" s="7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228</v>
      </c>
      <c r="F49" s="74" t="s">
        <v>228</v>
      </c>
      <c r="G49" s="74" t="s">
        <v>1254</v>
      </c>
      <c r="H49" s="74"/>
      <c r="I49" s="74" t="s">
        <v>1254</v>
      </c>
      <c r="J49" s="7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228</v>
      </c>
      <c r="F50" s="74" t="s">
        <v>228</v>
      </c>
      <c r="G50" s="74" t="s">
        <v>1254</v>
      </c>
      <c r="I50" s="74" t="s">
        <v>1254</v>
      </c>
      <c r="J50" s="7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 t="s">
        <v>2195</v>
      </c>
      <c r="E51" s="74" t="s">
        <v>228</v>
      </c>
      <c r="F51" s="74" t="s">
        <v>228</v>
      </c>
      <c r="G51" s="74" t="s">
        <v>1254</v>
      </c>
      <c r="H51" s="74"/>
      <c r="I51" s="74" t="s">
        <v>1254</v>
      </c>
      <c r="J51" s="7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2359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5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343-ECE6-4AB3-9268-86D3BC093DA9}">
  <sheetPr>
    <pageSetUpPr fitToPage="1"/>
  </sheetPr>
  <dimension ref="A1:AP90"/>
  <sheetViews>
    <sheetView zoomScale="55" zoomScaleNormal="55" workbookViewId="0">
      <selection activeCell="F15" sqref="F15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2371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2372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2373</v>
      </c>
      <c r="D6" s="350"/>
      <c r="E6" s="349" t="s">
        <v>2374</v>
      </c>
      <c r="F6" s="350"/>
      <c r="G6" s="349" t="s">
        <v>2375</v>
      </c>
      <c r="H6" s="350"/>
      <c r="I6" s="349" t="s">
        <v>2376</v>
      </c>
      <c r="J6" s="350"/>
      <c r="K6" s="349" t="s">
        <v>2377</v>
      </c>
      <c r="L6" s="350"/>
      <c r="M6" s="349" t="s">
        <v>2378</v>
      </c>
      <c r="N6" s="350"/>
      <c r="O6" s="349" t="s">
        <v>2378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2200</v>
      </c>
      <c r="E12" s="74" t="s">
        <v>2344</v>
      </c>
      <c r="G12" s="74" t="s">
        <v>2279</v>
      </c>
      <c r="H12" s="74" t="s">
        <v>2199</v>
      </c>
      <c r="I12" s="74" t="s">
        <v>2393</v>
      </c>
      <c r="J12" s="74" t="s">
        <v>2039</v>
      </c>
      <c r="K12" s="74" t="s">
        <v>2199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2390</v>
      </c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M13" s="24" t="s">
        <v>2383</v>
      </c>
      <c r="N13" s="74" t="s">
        <v>2200</v>
      </c>
      <c r="O13" s="74" t="s">
        <v>2200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J14" s="74" t="s">
        <v>1003</v>
      </c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H15" s="74" t="s">
        <v>1003</v>
      </c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63" customHeight="1" x14ac:dyDescent="0.3">
      <c r="A16" s="181">
        <v>12</v>
      </c>
      <c r="B16" s="167" t="s">
        <v>1441</v>
      </c>
      <c r="C16" s="74" t="s">
        <v>2144</v>
      </c>
      <c r="E16" s="74" t="s">
        <v>258</v>
      </c>
      <c r="F16" s="74" t="s">
        <v>2054</v>
      </c>
      <c r="G16" s="74" t="s">
        <v>258</v>
      </c>
      <c r="H16" s="74" t="s">
        <v>311</v>
      </c>
      <c r="I16" s="74" t="s">
        <v>2145</v>
      </c>
      <c r="J16" s="74"/>
      <c r="M16" s="24" t="s">
        <v>2384</v>
      </c>
      <c r="N16" s="337" t="s">
        <v>1144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E17" s="74" t="s">
        <v>2144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7" t="s">
        <v>1144</v>
      </c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258</v>
      </c>
      <c r="F18" s="74"/>
      <c r="G18" s="74" t="s">
        <v>2054</v>
      </c>
      <c r="H18" s="74" t="s">
        <v>2199</v>
      </c>
      <c r="I18" s="74"/>
      <c r="J18" s="74" t="s">
        <v>2199</v>
      </c>
      <c r="K18" s="74" t="s">
        <v>2145</v>
      </c>
      <c r="L18" s="74" t="s">
        <v>2199</v>
      </c>
      <c r="M18" s="24" t="s">
        <v>2385</v>
      </c>
      <c r="O18" s="337" t="s">
        <v>1144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2382</v>
      </c>
      <c r="H19" s="74" t="s">
        <v>2144</v>
      </c>
      <c r="J19" s="74" t="s">
        <v>2144</v>
      </c>
      <c r="K19" s="74"/>
      <c r="L19" s="74" t="s">
        <v>311</v>
      </c>
      <c r="M19" s="24" t="s">
        <v>2385</v>
      </c>
      <c r="N19" s="74" t="s">
        <v>2100</v>
      </c>
      <c r="O19" s="74" t="s">
        <v>269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2100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2100</v>
      </c>
      <c r="N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61.8" customHeight="1" x14ac:dyDescent="0.3">
      <c r="A21" s="181"/>
      <c r="B21" s="167" t="s">
        <v>1518</v>
      </c>
      <c r="C21" s="74"/>
      <c r="D21" s="74"/>
      <c r="F21" s="74"/>
      <c r="G21" s="74"/>
      <c r="H21" s="74"/>
      <c r="I21" s="74"/>
      <c r="J21" s="74"/>
      <c r="L21" s="74"/>
      <c r="M21" s="24" t="s">
        <v>1856</v>
      </c>
      <c r="N21" s="74"/>
      <c r="O21" s="24"/>
      <c r="P21" s="24"/>
      <c r="R21" s="238"/>
      <c r="W21" s="23"/>
    </row>
    <row r="22" spans="1:30" s="25" customFormat="1" ht="82.95" customHeight="1" x14ac:dyDescent="0.3">
      <c r="A22" s="181">
        <v>18</v>
      </c>
      <c r="B22" s="167" t="s">
        <v>1445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O22" s="330"/>
      <c r="P22" s="330"/>
      <c r="R22" s="238"/>
    </row>
    <row r="23" spans="1:30" s="25" customFormat="1" ht="74.55" customHeight="1" x14ac:dyDescent="0.3">
      <c r="A23" s="181">
        <v>19</v>
      </c>
      <c r="B23" s="167" t="s">
        <v>1446</v>
      </c>
      <c r="C23" s="340" t="s">
        <v>274</v>
      </c>
      <c r="D23" s="340" t="s">
        <v>274</v>
      </c>
      <c r="E23" s="340" t="s">
        <v>274</v>
      </c>
      <c r="F23" s="340" t="s">
        <v>274</v>
      </c>
      <c r="G23" s="340" t="s">
        <v>274</v>
      </c>
      <c r="H23" s="340" t="s">
        <v>274</v>
      </c>
      <c r="I23" s="340" t="s">
        <v>274</v>
      </c>
      <c r="J23" s="340" t="s">
        <v>274</v>
      </c>
      <c r="K23" s="340" t="s">
        <v>274</v>
      </c>
      <c r="L23" s="340" t="s">
        <v>274</v>
      </c>
      <c r="M23" s="340" t="s">
        <v>274</v>
      </c>
      <c r="N23" s="24"/>
      <c r="O23" s="330"/>
      <c r="P23" s="330"/>
      <c r="R23" s="238"/>
      <c r="W23" s="23" t="s">
        <v>40</v>
      </c>
    </row>
    <row r="24" spans="1:30" s="25" customFormat="1" ht="78.599999999999994" customHeight="1" x14ac:dyDescent="0.3">
      <c r="A24" s="181">
        <v>20</v>
      </c>
      <c r="B24" s="167" t="s">
        <v>1447</v>
      </c>
      <c r="C24" s="74" t="s">
        <v>1115</v>
      </c>
      <c r="D24" s="339"/>
      <c r="E24" s="74" t="s">
        <v>1115</v>
      </c>
      <c r="G24" s="74" t="s">
        <v>1115</v>
      </c>
      <c r="H24" s="341" t="s">
        <v>2381</v>
      </c>
      <c r="I24" s="74" t="s">
        <v>1115</v>
      </c>
      <c r="J24" s="339"/>
      <c r="K24" s="74" t="s">
        <v>1115</v>
      </c>
      <c r="L24" s="341" t="s">
        <v>1809</v>
      </c>
      <c r="M24" s="339"/>
      <c r="N24" s="339"/>
      <c r="O24" s="339"/>
      <c r="P24" s="339"/>
      <c r="R24" s="238"/>
      <c r="W24" s="25" t="s">
        <v>1630</v>
      </c>
      <c r="Y24" s="25" t="s">
        <v>46</v>
      </c>
    </row>
    <row r="25" spans="1:30" s="25" customFormat="1" ht="80.099999999999994" customHeight="1" x14ac:dyDescent="0.3">
      <c r="A25" s="181">
        <v>21</v>
      </c>
      <c r="B25" s="167" t="s">
        <v>1448</v>
      </c>
      <c r="C25" s="74" t="s">
        <v>1115</v>
      </c>
      <c r="D25" s="344" t="s">
        <v>2392</v>
      </c>
      <c r="E25" s="74" t="s">
        <v>1115</v>
      </c>
      <c r="F25" s="339"/>
      <c r="G25" s="74" t="s">
        <v>1115</v>
      </c>
      <c r="H25" s="341" t="s">
        <v>2381</v>
      </c>
      <c r="I25" s="74" t="s">
        <v>1115</v>
      </c>
      <c r="J25" s="339"/>
      <c r="K25" s="74" t="s">
        <v>1115</v>
      </c>
      <c r="L25" s="341" t="s">
        <v>1809</v>
      </c>
      <c r="M25" s="339" t="s">
        <v>1673</v>
      </c>
      <c r="N25" s="339" t="s">
        <v>1673</v>
      </c>
      <c r="O25" s="339"/>
      <c r="P25" s="339"/>
      <c r="R25" s="238"/>
      <c r="W25" s="25" t="s">
        <v>1630</v>
      </c>
      <c r="X25" s="25" t="s">
        <v>1677</v>
      </c>
    </row>
    <row r="26" spans="1:30" s="25" customFormat="1" ht="73.2" customHeight="1" x14ac:dyDescent="0.3">
      <c r="A26" s="181">
        <v>22</v>
      </c>
      <c r="B26" s="167" t="s">
        <v>1449</v>
      </c>
      <c r="C26" s="74" t="s">
        <v>2387</v>
      </c>
      <c r="D26" s="74" t="s">
        <v>2388</v>
      </c>
      <c r="G26" s="74" t="s">
        <v>468</v>
      </c>
      <c r="H26" s="74" t="s">
        <v>95</v>
      </c>
      <c r="I26" s="74"/>
      <c r="J26" s="74"/>
      <c r="K26" s="74"/>
      <c r="L26" s="337" t="s">
        <v>1144</v>
      </c>
      <c r="M26" s="74"/>
      <c r="N26" s="74"/>
      <c r="O26" s="330"/>
      <c r="P26" s="330"/>
      <c r="R26" s="23"/>
      <c r="S26" s="23" t="s">
        <v>1841</v>
      </c>
      <c r="W26" s="25" t="s">
        <v>1616</v>
      </c>
      <c r="X26" s="25" t="s">
        <v>1663</v>
      </c>
      <c r="Z26" s="25" t="s">
        <v>28</v>
      </c>
      <c r="AA26" s="23" t="s">
        <v>258</v>
      </c>
    </row>
    <row r="27" spans="1:30" s="25" customFormat="1" ht="81" customHeight="1" x14ac:dyDescent="0.3">
      <c r="A27" s="181">
        <v>23</v>
      </c>
      <c r="B27" s="167" t="s">
        <v>1545</v>
      </c>
      <c r="C27" s="74"/>
      <c r="F27" s="344" t="s">
        <v>2392</v>
      </c>
      <c r="G27" s="74"/>
      <c r="H27" s="74" t="s">
        <v>468</v>
      </c>
      <c r="I27" s="74" t="s">
        <v>2382</v>
      </c>
      <c r="J27" s="74" t="s">
        <v>95</v>
      </c>
      <c r="K27" s="74"/>
      <c r="L27" s="74"/>
      <c r="M27" s="24" t="s">
        <v>2386</v>
      </c>
      <c r="N27" s="74"/>
      <c r="O27" s="330"/>
      <c r="P27" s="330"/>
      <c r="R27" s="238"/>
      <c r="W27" s="23" t="s">
        <v>1127</v>
      </c>
    </row>
    <row r="28" spans="1:30" s="25" customFormat="1" ht="91.2" hidden="1" customHeight="1" x14ac:dyDescent="0.3">
      <c r="A28" s="181">
        <v>25</v>
      </c>
      <c r="B28" s="167" t="s">
        <v>287</v>
      </c>
      <c r="C28" s="24"/>
      <c r="D28" s="165"/>
      <c r="F28" s="165"/>
      <c r="G28" s="24"/>
      <c r="H28" s="165"/>
      <c r="I28" s="24"/>
      <c r="J28" s="165"/>
      <c r="K28" s="24"/>
      <c r="L28" s="325"/>
      <c r="M28" s="74"/>
      <c r="N28" s="312"/>
      <c r="O28" s="74"/>
      <c r="P28" s="74"/>
      <c r="Q28" s="23"/>
      <c r="R28" s="238"/>
    </row>
    <row r="29" spans="1:30" s="25" customFormat="1" ht="59.55" customHeight="1" x14ac:dyDescent="0.3">
      <c r="A29" s="181">
        <v>26</v>
      </c>
      <c r="B29" s="167" t="s">
        <v>1451</v>
      </c>
      <c r="D29" s="74"/>
      <c r="E29" s="74"/>
      <c r="G29" s="74"/>
      <c r="H29" s="74"/>
      <c r="J29" s="74"/>
      <c r="K29" s="74" t="s">
        <v>2157</v>
      </c>
      <c r="M29" s="74"/>
      <c r="P29" s="330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0" s="25" customFormat="1" ht="59.55" customHeight="1" x14ac:dyDescent="0.3">
      <c r="A30" s="181">
        <v>27</v>
      </c>
      <c r="B30" s="167" t="s">
        <v>1452</v>
      </c>
      <c r="D30" s="74"/>
      <c r="G30" s="74"/>
      <c r="H30" s="74"/>
      <c r="J30" s="74"/>
      <c r="K30" s="74"/>
      <c r="M30" s="74"/>
      <c r="P30" s="330"/>
      <c r="R30" s="238"/>
    </row>
    <row r="31" spans="1:30" s="25" customFormat="1" ht="61.8" customHeight="1" x14ac:dyDescent="0.3">
      <c r="A31" s="181">
        <v>28</v>
      </c>
      <c r="B31" s="167" t="s">
        <v>436</v>
      </c>
      <c r="C31" s="250" t="s">
        <v>822</v>
      </c>
      <c r="D31" s="133"/>
      <c r="E31" s="133"/>
      <c r="F31" s="133"/>
      <c r="G31" s="305"/>
      <c r="H31" s="133" t="s">
        <v>2254</v>
      </c>
      <c r="I31" s="305"/>
      <c r="J31" s="133"/>
      <c r="K31" s="305"/>
      <c r="L31" s="133" t="s">
        <v>2379</v>
      </c>
      <c r="M31" s="134"/>
      <c r="N31" s="134"/>
    </row>
    <row r="32" spans="1:30" s="25" customFormat="1" ht="61.8" customHeight="1" x14ac:dyDescent="0.3">
      <c r="A32" s="181">
        <v>29</v>
      </c>
      <c r="B32" s="167" t="s">
        <v>437</v>
      </c>
      <c r="C32" s="250"/>
      <c r="D32" s="133" t="s">
        <v>2379</v>
      </c>
      <c r="E32" s="133"/>
      <c r="F32" s="133" t="s">
        <v>2254</v>
      </c>
      <c r="H32" s="133"/>
      <c r="I32" s="305"/>
      <c r="J32" s="133" t="s">
        <v>2379</v>
      </c>
      <c r="K32" s="305"/>
      <c r="L32" s="133"/>
      <c r="M32" s="342"/>
      <c r="N32" s="134"/>
      <c r="P32" s="133"/>
    </row>
    <row r="33" spans="1:42" s="25" customFormat="1" ht="61.8" customHeight="1" x14ac:dyDescent="0.3">
      <c r="A33" s="181">
        <v>30</v>
      </c>
      <c r="B33" s="167" t="s">
        <v>438</v>
      </c>
      <c r="C33" s="250"/>
      <c r="D33" s="133"/>
      <c r="E33" s="133"/>
      <c r="F33" s="133"/>
      <c r="H33" s="133" t="s">
        <v>2254</v>
      </c>
      <c r="I33" s="133"/>
      <c r="J33" s="133"/>
      <c r="K33" s="133"/>
      <c r="L33" s="133" t="s">
        <v>2379</v>
      </c>
      <c r="M33" s="134"/>
      <c r="N33" s="134"/>
    </row>
    <row r="34" spans="1:42" s="25" customFormat="1" ht="61.8" customHeight="1" x14ac:dyDescent="0.3">
      <c r="A34" s="181">
        <v>31</v>
      </c>
      <c r="B34" s="167" t="s">
        <v>439</v>
      </c>
      <c r="C34" s="250"/>
      <c r="D34" s="133" t="s">
        <v>2379</v>
      </c>
      <c r="E34" s="133"/>
      <c r="F34" s="133" t="s">
        <v>2254</v>
      </c>
      <c r="H34" s="133"/>
      <c r="I34" s="133"/>
      <c r="J34" s="133" t="s">
        <v>2379</v>
      </c>
      <c r="K34" s="133"/>
      <c r="L34" s="133"/>
      <c r="M34" s="342"/>
      <c r="N34" s="134"/>
      <c r="O34" s="23"/>
      <c r="P34" s="133"/>
    </row>
    <row r="35" spans="1:42" s="25" customFormat="1" ht="52.35" customHeight="1" x14ac:dyDescent="0.3">
      <c r="A35" s="181">
        <v>32</v>
      </c>
      <c r="B35" s="167" t="s">
        <v>467</v>
      </c>
      <c r="C35" s="325"/>
      <c r="D35" s="203"/>
      <c r="E35" s="203"/>
      <c r="F35" s="203"/>
      <c r="G35" s="203"/>
      <c r="H35" s="203"/>
      <c r="I35" s="203"/>
      <c r="J35" s="203"/>
      <c r="K35" s="203"/>
      <c r="L35" s="203"/>
      <c r="M35" s="74"/>
      <c r="N35" s="251"/>
      <c r="O35" s="251"/>
      <c r="P35" s="251"/>
    </row>
    <row r="36" spans="1:42" s="165" customFormat="1" ht="52.35" customHeight="1" x14ac:dyDescent="0.3">
      <c r="A36" s="181">
        <v>33</v>
      </c>
      <c r="B36" s="197" t="s">
        <v>973</v>
      </c>
      <c r="C36" s="325"/>
      <c r="D36" s="203"/>
      <c r="E36" s="203"/>
      <c r="F36" s="203"/>
      <c r="G36" s="203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34</v>
      </c>
      <c r="B37" s="167" t="s">
        <v>1302</v>
      </c>
      <c r="C37" s="74"/>
      <c r="D37" s="203" t="s">
        <v>2380</v>
      </c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 t="s">
        <v>2380</v>
      </c>
      <c r="M37" s="74"/>
      <c r="N37" s="251"/>
      <c r="O37" s="251"/>
      <c r="P37" s="251"/>
    </row>
    <row r="38" spans="1:42" s="25" customFormat="1" ht="52.35" customHeight="1" x14ac:dyDescent="0.3">
      <c r="A38" s="181">
        <v>35</v>
      </c>
      <c r="B38" s="167" t="s">
        <v>1303</v>
      </c>
      <c r="C38" s="74"/>
      <c r="D38" s="203" t="s">
        <v>2380</v>
      </c>
      <c r="E38" s="203"/>
      <c r="F38" s="203" t="s">
        <v>2039</v>
      </c>
      <c r="G38" s="203"/>
      <c r="H38" s="251"/>
      <c r="I38" s="203"/>
      <c r="J38" s="203" t="s">
        <v>2039</v>
      </c>
      <c r="K38" s="203"/>
      <c r="L38" s="203" t="s">
        <v>2380</v>
      </c>
      <c r="M38" s="74"/>
      <c r="N38" s="251"/>
      <c r="O38" s="251"/>
      <c r="P38" s="251"/>
    </row>
    <row r="39" spans="1:42" s="25" customFormat="1" ht="52.35" customHeight="1" x14ac:dyDescent="0.3">
      <c r="A39" s="181">
        <v>36</v>
      </c>
      <c r="B39" s="167" t="s">
        <v>1578</v>
      </c>
      <c r="C39" s="74"/>
      <c r="D39" s="203" t="s">
        <v>2380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03" t="s">
        <v>2380</v>
      </c>
      <c r="M39" s="251"/>
      <c r="N39" s="251"/>
      <c r="O39" s="251"/>
      <c r="P39" s="251"/>
    </row>
    <row r="40" spans="1:42" s="25" customFormat="1" ht="52.35" customHeight="1" x14ac:dyDescent="0.3">
      <c r="A40" s="181">
        <v>37</v>
      </c>
      <c r="B40" s="167" t="s">
        <v>1667</v>
      </c>
      <c r="C40" s="74"/>
      <c r="D40" s="203" t="s">
        <v>2380</v>
      </c>
      <c r="E40" s="251"/>
      <c r="F40" s="203" t="s">
        <v>2039</v>
      </c>
      <c r="G40" s="325"/>
      <c r="H40" s="251"/>
      <c r="I40" s="251"/>
      <c r="J40" s="203" t="s">
        <v>2039</v>
      </c>
      <c r="K40" s="203"/>
      <c r="L40" s="203" t="s">
        <v>2380</v>
      </c>
      <c r="M40" s="251"/>
      <c r="N40" s="251"/>
      <c r="O40" s="251"/>
      <c r="P40" s="251"/>
    </row>
    <row r="41" spans="1:42" s="25" customFormat="1" ht="66.599999999999994" customHeight="1" x14ac:dyDescent="0.3">
      <c r="A41" s="181">
        <v>38</v>
      </c>
      <c r="B41" s="167" t="s">
        <v>1828</v>
      </c>
      <c r="C41" s="74"/>
      <c r="D41" s="203" t="s">
        <v>2380</v>
      </c>
      <c r="E41" s="325"/>
      <c r="F41" s="203" t="s">
        <v>2039</v>
      </c>
      <c r="G41" s="325"/>
      <c r="H41" s="251" t="s">
        <v>204</v>
      </c>
      <c r="I41" s="251"/>
      <c r="J41" s="203" t="s">
        <v>2039</v>
      </c>
      <c r="K41" s="325"/>
      <c r="L41" s="203" t="s">
        <v>2380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" customFormat="1" ht="66.599999999999994" customHeight="1" x14ac:dyDescent="0.3">
      <c r="A42" s="181">
        <v>39</v>
      </c>
      <c r="B42" s="167" t="s">
        <v>1872</v>
      </c>
      <c r="C42" s="74"/>
      <c r="D42" s="203" t="s">
        <v>2380</v>
      </c>
      <c r="E42" s="325"/>
      <c r="F42" s="203" t="s">
        <v>2039</v>
      </c>
      <c r="G42" s="325"/>
      <c r="H42" s="251" t="s">
        <v>204</v>
      </c>
      <c r="I42" s="325"/>
      <c r="J42" s="203" t="s">
        <v>2039</v>
      </c>
      <c r="K42" s="203"/>
      <c r="L42" s="203" t="s">
        <v>2380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2" s="256" customFormat="1" ht="78" customHeight="1" x14ac:dyDescent="0.3">
      <c r="A43" s="181">
        <v>41</v>
      </c>
      <c r="B43" s="244" t="s">
        <v>1358</v>
      </c>
      <c r="C43" s="74"/>
      <c r="D43" s="251"/>
      <c r="E43" s="203"/>
      <c r="F43" s="251"/>
      <c r="H43" s="251" t="s">
        <v>2358</v>
      </c>
      <c r="I43" s="203"/>
      <c r="J43" s="251" t="s">
        <v>2263</v>
      </c>
      <c r="L43" s="251" t="s">
        <v>2358</v>
      </c>
      <c r="M43" s="74" t="s">
        <v>2389</v>
      </c>
      <c r="N43" s="74" t="s">
        <v>2389</v>
      </c>
      <c r="O43" s="74" t="s">
        <v>2389</v>
      </c>
      <c r="P43" s="74"/>
    </row>
    <row r="44" spans="1:42" s="256" customFormat="1" ht="52.35" customHeight="1" x14ac:dyDescent="0.3">
      <c r="A44" s="181">
        <v>42</v>
      </c>
      <c r="B44" s="244" t="s">
        <v>2090</v>
      </c>
      <c r="C44" s="203"/>
      <c r="E44" s="203"/>
      <c r="F44" s="203" t="s">
        <v>47</v>
      </c>
      <c r="G44" s="203"/>
      <c r="I44" s="203"/>
      <c r="J44" s="203" t="s">
        <v>47</v>
      </c>
      <c r="L44" s="203"/>
      <c r="M44" s="74" t="s">
        <v>2391</v>
      </c>
      <c r="N44" s="74" t="s">
        <v>2391</v>
      </c>
      <c r="O44" s="74" t="s">
        <v>2391</v>
      </c>
      <c r="P44" s="74" t="s">
        <v>2391</v>
      </c>
    </row>
    <row r="45" spans="1:42" s="218" customFormat="1" ht="68.25" customHeight="1" x14ac:dyDescent="0.25">
      <c r="A45" s="181">
        <v>44</v>
      </c>
      <c r="B45" s="167" t="s">
        <v>1321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218" customFormat="1" ht="55.35" customHeight="1" x14ac:dyDescent="0.25">
      <c r="A46" s="181">
        <v>45</v>
      </c>
      <c r="B46" s="167" t="s">
        <v>1322</v>
      </c>
      <c r="D46" s="74" t="s">
        <v>470</v>
      </c>
      <c r="E46" s="74"/>
      <c r="F46" s="74" t="s">
        <v>470</v>
      </c>
      <c r="G46" s="74"/>
      <c r="H46" s="74" t="s">
        <v>470</v>
      </c>
      <c r="I46" s="74"/>
      <c r="J46" s="74" t="s">
        <v>470</v>
      </c>
      <c r="K46" s="74" t="s">
        <v>470</v>
      </c>
      <c r="L46" s="74" t="s">
        <v>470</v>
      </c>
      <c r="M46" s="74" t="s">
        <v>470</v>
      </c>
      <c r="N46" s="74" t="s">
        <v>470</v>
      </c>
      <c r="O46" s="74" t="s">
        <v>470</v>
      </c>
      <c r="P46" s="74" t="s">
        <v>470</v>
      </c>
    </row>
    <row r="47" spans="1:42" s="98" customFormat="1" ht="63" customHeight="1" x14ac:dyDescent="0.25">
      <c r="A47" s="181">
        <v>47</v>
      </c>
      <c r="B47" s="167" t="s">
        <v>1876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34</v>
      </c>
      <c r="N47" s="74" t="s">
        <v>34</v>
      </c>
      <c r="O47" s="74" t="s">
        <v>34</v>
      </c>
      <c r="P47" s="74" t="s">
        <v>34</v>
      </c>
      <c r="AM47" s="323" t="s">
        <v>1995</v>
      </c>
      <c r="AN47" s="323" t="s">
        <v>1996</v>
      </c>
      <c r="AO47" s="323" t="s">
        <v>1997</v>
      </c>
      <c r="AP47" s="323" t="s">
        <v>991</v>
      </c>
    </row>
    <row r="48" spans="1:42" s="98" customFormat="1" ht="63" customHeight="1" x14ac:dyDescent="0.25">
      <c r="A48" s="181"/>
      <c r="B48" s="167" t="s">
        <v>2255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AM48" s="323"/>
      <c r="AN48" s="323"/>
      <c r="AO48" s="323"/>
      <c r="AP48" s="323"/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/>
      <c r="I50" s="74" t="s">
        <v>2195</v>
      </c>
      <c r="J50" s="74"/>
      <c r="K50" s="74" t="s">
        <v>2195</v>
      </c>
      <c r="L50" s="2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/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2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C52" s="74" t="s">
        <v>2195</v>
      </c>
      <c r="D52" s="74"/>
      <c r="E52" s="74" t="s">
        <v>2195</v>
      </c>
      <c r="G52" s="74" t="s">
        <v>2195</v>
      </c>
      <c r="H52" s="74"/>
      <c r="I52" s="74" t="s">
        <v>2195</v>
      </c>
      <c r="J52" s="74"/>
      <c r="K52" s="74" t="s">
        <v>2195</v>
      </c>
      <c r="L52" s="24"/>
      <c r="M52" s="74"/>
      <c r="N52" s="74"/>
      <c r="O52" s="74"/>
      <c r="P52" s="74"/>
    </row>
    <row r="53" spans="1:16" s="321" customFormat="1" ht="46.5" customHeight="1" x14ac:dyDescent="0.25">
      <c r="A53" s="394"/>
      <c r="B53" s="395"/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6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9" t="s">
        <v>2359</v>
      </c>
      <c r="L54" s="359"/>
      <c r="M54" s="359"/>
      <c r="N54" s="359"/>
      <c r="O54" s="42"/>
      <c r="P54" s="42"/>
    </row>
    <row r="55" spans="1:16" s="33" customFormat="1" ht="18" x14ac:dyDescent="0.3">
      <c r="A55" s="43"/>
      <c r="B55" s="358" t="s">
        <v>626</v>
      </c>
      <c r="C55" s="358"/>
      <c r="D55" s="358"/>
      <c r="E55" s="358"/>
      <c r="F55" s="358"/>
      <c r="G55" s="358"/>
      <c r="H55" s="44"/>
      <c r="I55" s="44"/>
      <c r="J55" s="44"/>
      <c r="K55" s="358" t="s">
        <v>108</v>
      </c>
      <c r="L55" s="358"/>
      <c r="M55" s="358"/>
      <c r="N55" s="358"/>
      <c r="O55" s="44"/>
      <c r="P55" s="44"/>
    </row>
    <row r="56" spans="1:16" s="33" customFormat="1" ht="18" x14ac:dyDescent="0.3">
      <c r="A56" s="43"/>
      <c r="B56" s="358"/>
      <c r="C56" s="358"/>
      <c r="D56" s="358"/>
      <c r="E56" s="358"/>
      <c r="F56" s="358"/>
      <c r="G56" s="358"/>
      <c r="H56" s="45"/>
      <c r="I56" s="45"/>
      <c r="J56" s="45"/>
      <c r="K56" s="358" t="s">
        <v>110</v>
      </c>
      <c r="L56" s="358"/>
      <c r="M56" s="358"/>
      <c r="N56" s="358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7" right="0.7" top="0.75" bottom="0.75" header="0.3" footer="0.3"/>
  <pageSetup paperSize="9" scale="57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zoomScale="55" zoomScaleNormal="55" workbookViewId="0">
      <selection activeCell="F15" sqref="F15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2367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2368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2360</v>
      </c>
      <c r="D6" s="350"/>
      <c r="E6" s="349" t="s">
        <v>2361</v>
      </c>
      <c r="F6" s="350"/>
      <c r="G6" s="349" t="s">
        <v>2362</v>
      </c>
      <c r="H6" s="350"/>
      <c r="I6" s="349" t="s">
        <v>2363</v>
      </c>
      <c r="J6" s="350"/>
      <c r="K6" s="349" t="s">
        <v>2364</v>
      </c>
      <c r="L6" s="350"/>
      <c r="M6" s="349" t="s">
        <v>2365</v>
      </c>
      <c r="N6" s="350"/>
      <c r="O6" s="349" t="s">
        <v>2366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O16" s="333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3"/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N19" s="333"/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333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2218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2359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topLeftCell="A8" zoomScale="55" zoomScaleNormal="55" workbookViewId="0">
      <selection activeCell="F15" sqref="F15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2350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2335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2336</v>
      </c>
      <c r="D6" s="350"/>
      <c r="E6" s="349" t="s">
        <v>2337</v>
      </c>
      <c r="F6" s="350"/>
      <c r="G6" s="349" t="s">
        <v>2338</v>
      </c>
      <c r="H6" s="350"/>
      <c r="I6" s="349" t="s">
        <v>2339</v>
      </c>
      <c r="J6" s="350"/>
      <c r="K6" s="349" t="s">
        <v>2340</v>
      </c>
      <c r="L6" s="350"/>
      <c r="M6" s="349" t="s">
        <v>2341</v>
      </c>
      <c r="N6" s="350"/>
      <c r="O6" s="349" t="s">
        <v>2342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2198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8" zoomScale="70" zoomScaleNormal="70" workbookViewId="0">
      <selection activeCell="D14" sqref="D1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2295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0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0" s="33" customFormat="1" ht="25.5" customHeight="1" x14ac:dyDescent="0.25">
      <c r="A3" s="3"/>
      <c r="B3" s="4"/>
      <c r="C3" s="3"/>
      <c r="D3" s="3"/>
      <c r="F3" s="355" t="s">
        <v>2324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0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0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99"/>
      <c r="B6" s="255" t="s">
        <v>7</v>
      </c>
      <c r="C6" s="349" t="s">
        <v>2283</v>
      </c>
      <c r="D6" s="350"/>
      <c r="E6" s="349" t="s">
        <v>2284</v>
      </c>
      <c r="F6" s="350"/>
      <c r="G6" s="349" t="s">
        <v>2285</v>
      </c>
      <c r="H6" s="350"/>
      <c r="I6" s="349" t="s">
        <v>2286</v>
      </c>
      <c r="J6" s="350"/>
      <c r="K6" s="349" t="s">
        <v>2287</v>
      </c>
      <c r="L6" s="350"/>
      <c r="M6" s="349" t="s">
        <v>2288</v>
      </c>
      <c r="N6" s="350"/>
      <c r="O6" s="349" t="s">
        <v>2296</v>
      </c>
      <c r="P6" s="350"/>
    </row>
    <row r="7" spans="1:30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5" t="s">
        <v>2315</v>
      </c>
      <c r="P21" s="375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77"/>
      <c r="P22" s="377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5" t="s">
        <v>2317</v>
      </c>
      <c r="P23" s="375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77"/>
      <c r="P24" s="377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5" t="s">
        <v>2319</v>
      </c>
      <c r="P25" s="375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77"/>
      <c r="P26" s="377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5" t="s">
        <v>2321</v>
      </c>
      <c r="P28" s="375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77"/>
      <c r="P29" s="377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94"/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2198</v>
      </c>
      <c r="L53" s="359"/>
      <c r="M53" s="359"/>
      <c r="N53" s="359"/>
      <c r="O53" s="42"/>
      <c r="P53" s="42"/>
    </row>
    <row r="54" spans="1:16" s="33" customFormat="1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s="33" customFormat="1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  <mergeCell ref="O28:O29"/>
    <mergeCell ref="P28:P29"/>
    <mergeCell ref="O21:O22"/>
    <mergeCell ref="P21:P22"/>
    <mergeCell ref="O23:O24"/>
    <mergeCell ref="P23:P24"/>
    <mergeCell ref="O25:O26"/>
    <mergeCell ref="P25:P26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10" zoomScale="70" zoomScaleNormal="70" workbookViewId="0">
      <selection activeCell="D14" sqref="D1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2267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2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2" s="33" customFormat="1" ht="25.5" customHeight="1" x14ac:dyDescent="0.25">
      <c r="A3" s="3"/>
      <c r="B3" s="4"/>
      <c r="C3" s="3"/>
      <c r="D3" s="3"/>
      <c r="F3" s="355" t="s">
        <v>2266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2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2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99"/>
      <c r="B6" s="255" t="s">
        <v>7</v>
      </c>
      <c r="C6" s="349" t="s">
        <v>2268</v>
      </c>
      <c r="D6" s="350"/>
      <c r="E6" s="349" t="s">
        <v>2269</v>
      </c>
      <c r="F6" s="350"/>
      <c r="G6" s="349" t="s">
        <v>2270</v>
      </c>
      <c r="H6" s="350"/>
      <c r="I6" s="349" t="s">
        <v>2271</v>
      </c>
      <c r="J6" s="350"/>
      <c r="K6" s="349" t="s">
        <v>2272</v>
      </c>
      <c r="L6" s="350"/>
      <c r="M6" s="349" t="s">
        <v>2273</v>
      </c>
      <c r="N6" s="350"/>
      <c r="O6" s="349" t="s">
        <v>2274</v>
      </c>
      <c r="P6" s="350"/>
    </row>
    <row r="7" spans="1:32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94"/>
      <c r="B54" s="395"/>
      <c r="C54" s="395"/>
      <c r="D54" s="395"/>
      <c r="E54" s="395"/>
      <c r="F54" s="395"/>
      <c r="G54" s="395"/>
      <c r="H54" s="395"/>
      <c r="I54" s="395"/>
      <c r="J54" s="395"/>
      <c r="K54" s="395"/>
      <c r="L54" s="395"/>
      <c r="M54" s="395"/>
      <c r="N54" s="395"/>
      <c r="O54" s="395"/>
      <c r="P54" s="396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59" t="s">
        <v>2198</v>
      </c>
      <c r="L55" s="359"/>
      <c r="M55" s="359"/>
      <c r="N55" s="359"/>
      <c r="O55" s="42"/>
      <c r="P55" s="42"/>
    </row>
    <row r="56" spans="1:42" s="33" customFormat="1" ht="18" x14ac:dyDescent="0.3">
      <c r="A56" s="43"/>
      <c r="B56" s="358" t="s">
        <v>626</v>
      </c>
      <c r="C56" s="358"/>
      <c r="D56" s="358"/>
      <c r="E56" s="358"/>
      <c r="F56" s="358"/>
      <c r="G56" s="358"/>
      <c r="H56" s="44"/>
      <c r="I56" s="44"/>
      <c r="J56" s="44"/>
      <c r="K56" s="358" t="s">
        <v>2325</v>
      </c>
      <c r="L56" s="358"/>
      <c r="M56" s="358"/>
      <c r="N56" s="358"/>
      <c r="O56" s="44"/>
      <c r="P56" s="44"/>
    </row>
    <row r="57" spans="1:42" s="33" customFormat="1" ht="18" x14ac:dyDescent="0.3">
      <c r="A57" s="43"/>
      <c r="B57" s="358"/>
      <c r="C57" s="358"/>
      <c r="D57" s="358"/>
      <c r="E57" s="358"/>
      <c r="F57" s="358"/>
      <c r="G57" s="358"/>
      <c r="H57" s="45"/>
      <c r="I57" s="45"/>
      <c r="J57" s="45"/>
      <c r="K57" s="358" t="s">
        <v>110</v>
      </c>
      <c r="L57" s="358"/>
      <c r="M57" s="358"/>
      <c r="N57" s="358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57" t="s">
        <v>111</v>
      </c>
      <c r="C63" s="357"/>
      <c r="D63" s="357"/>
      <c r="E63" s="357"/>
      <c r="F63" s="357"/>
      <c r="G63" s="357"/>
      <c r="H63" s="48"/>
      <c r="I63" s="48"/>
      <c r="J63" s="48"/>
      <c r="K63" s="357" t="s">
        <v>2326</v>
      </c>
      <c r="L63" s="357"/>
      <c r="M63" s="357"/>
      <c r="N63" s="357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topLeftCell="A12" zoomScale="55" zoomScaleNormal="55" workbookViewId="0">
      <selection activeCell="D14" sqref="D1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2251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32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32" s="33" customFormat="1" ht="25.5" customHeight="1" x14ac:dyDescent="0.25">
      <c r="A3" s="3"/>
      <c r="B3" s="4"/>
      <c r="C3" s="3"/>
      <c r="D3" s="3"/>
      <c r="F3" s="355" t="s">
        <v>2232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32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32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99"/>
      <c r="B6" s="255" t="s">
        <v>7</v>
      </c>
      <c r="C6" s="349" t="s">
        <v>2233</v>
      </c>
      <c r="D6" s="350"/>
      <c r="E6" s="349" t="s">
        <v>2234</v>
      </c>
      <c r="F6" s="350"/>
      <c r="G6" s="349" t="s">
        <v>2235</v>
      </c>
      <c r="H6" s="350"/>
      <c r="I6" s="349" t="s">
        <v>2236</v>
      </c>
      <c r="J6" s="350"/>
      <c r="K6" s="349" t="s">
        <v>2237</v>
      </c>
      <c r="L6" s="350"/>
      <c r="M6" s="349" t="s">
        <v>2238</v>
      </c>
      <c r="N6" s="350"/>
      <c r="O6" s="349" t="s">
        <v>2239</v>
      </c>
      <c r="P6" s="350"/>
    </row>
    <row r="7" spans="1:32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94"/>
      <c r="B53" s="395"/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6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9" t="s">
        <v>2198</v>
      </c>
      <c r="L54" s="359"/>
      <c r="M54" s="359"/>
      <c r="N54" s="359"/>
      <c r="O54" s="42"/>
      <c r="P54" s="42"/>
    </row>
    <row r="55" spans="1:16" s="33" customFormat="1" ht="18" x14ac:dyDescent="0.3">
      <c r="A55" s="43"/>
      <c r="B55" s="358" t="s">
        <v>626</v>
      </c>
      <c r="C55" s="358"/>
      <c r="D55" s="358"/>
      <c r="E55" s="358"/>
      <c r="F55" s="358"/>
      <c r="G55" s="358"/>
      <c r="H55" s="44"/>
      <c r="I55" s="44"/>
      <c r="J55" s="44"/>
      <c r="K55" s="358" t="s">
        <v>108</v>
      </c>
      <c r="L55" s="358"/>
      <c r="M55" s="358"/>
      <c r="N55" s="358"/>
      <c r="O55" s="44"/>
      <c r="P55" s="44"/>
    </row>
    <row r="56" spans="1:16" s="33" customFormat="1" ht="18" x14ac:dyDescent="0.3">
      <c r="A56" s="43"/>
      <c r="B56" s="358"/>
      <c r="C56" s="358"/>
      <c r="D56" s="358"/>
      <c r="E56" s="358"/>
      <c r="F56" s="358"/>
      <c r="G56" s="358"/>
      <c r="H56" s="45"/>
      <c r="I56" s="45"/>
      <c r="J56" s="45"/>
      <c r="K56" s="358" t="s">
        <v>110</v>
      </c>
      <c r="L56" s="358"/>
      <c r="M56" s="358"/>
      <c r="N56" s="358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topLeftCell="A9" zoomScale="55" zoomScaleNormal="55" workbookViewId="0">
      <selection activeCell="D16" sqref="D1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2222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2223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2224</v>
      </c>
      <c r="D6" s="350"/>
      <c r="E6" s="349" t="s">
        <v>2225</v>
      </c>
      <c r="F6" s="350"/>
      <c r="G6" s="349" t="s">
        <v>2226</v>
      </c>
      <c r="H6" s="350"/>
      <c r="I6" s="349" t="s">
        <v>2227</v>
      </c>
      <c r="J6" s="350"/>
      <c r="K6" s="349" t="s">
        <v>2228</v>
      </c>
      <c r="L6" s="350"/>
      <c r="M6" s="349" t="s">
        <v>2229</v>
      </c>
      <c r="N6" s="350"/>
      <c r="O6" s="349" t="s">
        <v>2230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94" t="s">
        <v>105</v>
      </c>
      <c r="B55" s="395"/>
      <c r="C55" s="395"/>
      <c r="D55" s="395"/>
      <c r="E55" s="395"/>
      <c r="F55" s="395"/>
      <c r="G55" s="395"/>
      <c r="H55" s="395"/>
      <c r="I55" s="395"/>
      <c r="J55" s="395"/>
      <c r="K55" s="395"/>
      <c r="L55" s="395"/>
      <c r="M55" s="395"/>
      <c r="N55" s="395"/>
      <c r="O55" s="395"/>
      <c r="P55" s="39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9" t="s">
        <v>2198</v>
      </c>
      <c r="L56" s="359"/>
      <c r="M56" s="359"/>
      <c r="N56" s="359"/>
      <c r="O56" s="42"/>
      <c r="P56" s="42"/>
    </row>
    <row r="57" spans="1:42" s="33" customFormat="1" ht="18" x14ac:dyDescent="0.3">
      <c r="A57" s="43"/>
      <c r="B57" s="358" t="s">
        <v>626</v>
      </c>
      <c r="C57" s="358"/>
      <c r="D57" s="358"/>
      <c r="E57" s="358"/>
      <c r="F57" s="358"/>
      <c r="G57" s="358"/>
      <c r="H57" s="44"/>
      <c r="I57" s="44"/>
      <c r="J57" s="44"/>
      <c r="K57" s="358" t="s">
        <v>108</v>
      </c>
      <c r="L57" s="358"/>
      <c r="M57" s="358"/>
      <c r="N57" s="358"/>
      <c r="O57" s="44"/>
      <c r="P57" s="44"/>
    </row>
    <row r="58" spans="1:42" s="33" customFormat="1" ht="18" x14ac:dyDescent="0.3">
      <c r="A58" s="43"/>
      <c r="B58" s="358"/>
      <c r="C58" s="358"/>
      <c r="D58" s="358"/>
      <c r="E58" s="358"/>
      <c r="F58" s="358"/>
      <c r="G58" s="358"/>
      <c r="H58" s="45"/>
      <c r="I58" s="45"/>
      <c r="J58" s="45"/>
      <c r="K58" s="358" t="s">
        <v>110</v>
      </c>
      <c r="L58" s="358"/>
      <c r="M58" s="358"/>
      <c r="N58" s="35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11" zoomScale="85" zoomScaleNormal="85" workbookViewId="0">
      <selection activeCell="F13" sqref="F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2203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2182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2204</v>
      </c>
      <c r="D6" s="350"/>
      <c r="E6" s="349" t="s">
        <v>2205</v>
      </c>
      <c r="F6" s="350"/>
      <c r="G6" s="349" t="s">
        <v>2206</v>
      </c>
      <c r="H6" s="350"/>
      <c r="I6" s="349" t="s">
        <v>2207</v>
      </c>
      <c r="J6" s="350"/>
      <c r="K6" s="349" t="s">
        <v>2209</v>
      </c>
      <c r="L6" s="350"/>
      <c r="M6" s="349" t="s">
        <v>2208</v>
      </c>
      <c r="N6" s="350"/>
      <c r="O6" s="349" t="s">
        <v>2208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94" t="s">
        <v>105</v>
      </c>
      <c r="B55" s="395"/>
      <c r="C55" s="395"/>
      <c r="D55" s="395"/>
      <c r="E55" s="395"/>
      <c r="F55" s="395"/>
      <c r="G55" s="395"/>
      <c r="H55" s="395"/>
      <c r="I55" s="395"/>
      <c r="J55" s="395"/>
      <c r="K55" s="395"/>
      <c r="L55" s="395"/>
      <c r="M55" s="395"/>
      <c r="N55" s="395"/>
      <c r="O55" s="395"/>
      <c r="P55" s="39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9" t="s">
        <v>2198</v>
      </c>
      <c r="L56" s="359"/>
      <c r="M56" s="359"/>
      <c r="N56" s="359"/>
      <c r="O56" s="42"/>
      <c r="P56" s="42"/>
    </row>
    <row r="57" spans="1:42" s="33" customFormat="1" ht="18" x14ac:dyDescent="0.3">
      <c r="A57" s="43"/>
      <c r="B57" s="358" t="s">
        <v>626</v>
      </c>
      <c r="C57" s="358"/>
      <c r="D57" s="358"/>
      <c r="E57" s="358"/>
      <c r="F57" s="358"/>
      <c r="G57" s="358"/>
      <c r="H57" s="44"/>
      <c r="I57" s="44"/>
      <c r="J57" s="44"/>
      <c r="K57" s="358" t="s">
        <v>108</v>
      </c>
      <c r="L57" s="358"/>
      <c r="M57" s="358"/>
      <c r="N57" s="358"/>
      <c r="O57" s="44"/>
      <c r="P57" s="44"/>
    </row>
    <row r="58" spans="1:42" s="33" customFormat="1" ht="18" x14ac:dyDescent="0.3">
      <c r="A58" s="43"/>
      <c r="B58" s="358"/>
      <c r="C58" s="358"/>
      <c r="D58" s="358"/>
      <c r="E58" s="358"/>
      <c r="F58" s="358"/>
      <c r="G58" s="358"/>
      <c r="H58" s="45"/>
      <c r="I58" s="45"/>
      <c r="J58" s="45"/>
      <c r="K58" s="358" t="s">
        <v>110</v>
      </c>
      <c r="L58" s="358"/>
      <c r="M58" s="358"/>
      <c r="N58" s="35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10"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2181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2182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2183</v>
      </c>
      <c r="D6" s="350"/>
      <c r="E6" s="349" t="s">
        <v>2184</v>
      </c>
      <c r="F6" s="350"/>
      <c r="G6" s="349" t="s">
        <v>2185</v>
      </c>
      <c r="H6" s="350"/>
      <c r="I6" s="349" t="s">
        <v>2186</v>
      </c>
      <c r="J6" s="350"/>
      <c r="K6" s="349" t="s">
        <v>2187</v>
      </c>
      <c r="L6" s="350"/>
      <c r="M6" s="349" t="s">
        <v>2188</v>
      </c>
      <c r="N6" s="350"/>
      <c r="O6" s="349" t="s">
        <v>2202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94" t="s">
        <v>105</v>
      </c>
      <c r="B55" s="395"/>
      <c r="C55" s="395"/>
      <c r="D55" s="395"/>
      <c r="E55" s="395"/>
      <c r="F55" s="395"/>
      <c r="G55" s="395"/>
      <c r="H55" s="395"/>
      <c r="I55" s="395"/>
      <c r="J55" s="395"/>
      <c r="K55" s="395"/>
      <c r="L55" s="395"/>
      <c r="M55" s="395"/>
      <c r="N55" s="395"/>
      <c r="O55" s="395"/>
      <c r="P55" s="39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9" t="s">
        <v>2198</v>
      </c>
      <c r="L56" s="359"/>
      <c r="M56" s="359"/>
      <c r="N56" s="359"/>
      <c r="O56" s="42"/>
      <c r="P56" s="42"/>
    </row>
    <row r="57" spans="1:42" s="33" customFormat="1" ht="18" x14ac:dyDescent="0.3">
      <c r="A57" s="43"/>
      <c r="B57" s="358" t="s">
        <v>626</v>
      </c>
      <c r="C57" s="358"/>
      <c r="D57" s="358"/>
      <c r="E57" s="358"/>
      <c r="F57" s="358"/>
      <c r="G57" s="358"/>
      <c r="H57" s="44"/>
      <c r="I57" s="44"/>
      <c r="J57" s="44"/>
      <c r="K57" s="358" t="s">
        <v>108</v>
      </c>
      <c r="L57" s="358"/>
      <c r="M57" s="358"/>
      <c r="N57" s="358"/>
      <c r="O57" s="44"/>
      <c r="P57" s="44"/>
    </row>
    <row r="58" spans="1:42" s="33" customFormat="1" ht="18" x14ac:dyDescent="0.3">
      <c r="A58" s="43"/>
      <c r="B58" s="358"/>
      <c r="C58" s="358"/>
      <c r="D58" s="358"/>
      <c r="E58" s="358"/>
      <c r="F58" s="358"/>
      <c r="G58" s="358"/>
      <c r="H58" s="45"/>
      <c r="I58" s="45"/>
      <c r="J58" s="45"/>
      <c r="K58" s="358" t="s">
        <v>110</v>
      </c>
      <c r="L58" s="358"/>
      <c r="M58" s="358"/>
      <c r="N58" s="35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A11" zoomScale="70" zoomScaleNormal="70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2160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2161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2162</v>
      </c>
      <c r="D6" s="350"/>
      <c r="E6" s="349" t="s">
        <v>2163</v>
      </c>
      <c r="F6" s="350"/>
      <c r="G6" s="349" t="s">
        <v>2164</v>
      </c>
      <c r="H6" s="350"/>
      <c r="I6" s="349" t="s">
        <v>2165</v>
      </c>
      <c r="J6" s="350"/>
      <c r="K6" s="349" t="s">
        <v>2166</v>
      </c>
      <c r="L6" s="350"/>
      <c r="M6" s="349" t="s">
        <v>2167</v>
      </c>
      <c r="N6" s="350"/>
      <c r="O6" s="349" t="s">
        <v>2168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94" t="s">
        <v>105</v>
      </c>
      <c r="B55" s="395"/>
      <c r="C55" s="395"/>
      <c r="D55" s="395"/>
      <c r="E55" s="395"/>
      <c r="F55" s="395"/>
      <c r="G55" s="395"/>
      <c r="H55" s="395"/>
      <c r="I55" s="395"/>
      <c r="J55" s="395"/>
      <c r="K55" s="395"/>
      <c r="L55" s="395"/>
      <c r="M55" s="395"/>
      <c r="N55" s="395"/>
      <c r="O55" s="395"/>
      <c r="P55" s="39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9" t="s">
        <v>2178</v>
      </c>
      <c r="L56" s="359"/>
      <c r="M56" s="359"/>
      <c r="N56" s="359"/>
      <c r="O56" s="42"/>
      <c r="P56" s="42"/>
    </row>
    <row r="57" spans="1:42" s="33" customFormat="1" ht="18" x14ac:dyDescent="0.3">
      <c r="A57" s="43"/>
      <c r="B57" s="358" t="s">
        <v>626</v>
      </c>
      <c r="C57" s="358"/>
      <c r="D57" s="358"/>
      <c r="E57" s="358"/>
      <c r="F57" s="358"/>
      <c r="G57" s="358"/>
      <c r="H57" s="44"/>
      <c r="I57" s="44"/>
      <c r="J57" s="44"/>
      <c r="K57" s="358" t="s">
        <v>108</v>
      </c>
      <c r="L57" s="358"/>
      <c r="M57" s="358"/>
      <c r="N57" s="358"/>
      <c r="O57" s="44"/>
      <c r="P57" s="44"/>
    </row>
    <row r="58" spans="1:42" s="33" customFormat="1" ht="18" x14ac:dyDescent="0.3">
      <c r="A58" s="43"/>
      <c r="B58" s="358"/>
      <c r="C58" s="358"/>
      <c r="D58" s="358"/>
      <c r="E58" s="358"/>
      <c r="F58" s="358"/>
      <c r="G58" s="358"/>
      <c r="H58" s="45"/>
      <c r="I58" s="45"/>
      <c r="J58" s="45"/>
      <c r="K58" s="358" t="s">
        <v>110</v>
      </c>
      <c r="L58" s="358"/>
      <c r="M58" s="358"/>
      <c r="N58" s="35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topLeftCell="A9" zoomScale="55" zoomScaleNormal="55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2159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2146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2148</v>
      </c>
      <c r="D6" s="350"/>
      <c r="E6" s="349" t="s">
        <v>2149</v>
      </c>
      <c r="F6" s="350"/>
      <c r="G6" s="349" t="s">
        <v>2150</v>
      </c>
      <c r="H6" s="350"/>
      <c r="I6" s="349" t="s">
        <v>2151</v>
      </c>
      <c r="J6" s="350"/>
      <c r="K6" s="349" t="s">
        <v>2152</v>
      </c>
      <c r="L6" s="350"/>
      <c r="M6" s="349" t="s">
        <v>2153</v>
      </c>
      <c r="N6" s="350"/>
      <c r="O6" s="349" t="s">
        <v>2147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94" t="s">
        <v>105</v>
      </c>
      <c r="B55" s="395"/>
      <c r="C55" s="395"/>
      <c r="D55" s="395"/>
      <c r="E55" s="395"/>
      <c r="F55" s="395"/>
      <c r="G55" s="395"/>
      <c r="H55" s="395"/>
      <c r="I55" s="395"/>
      <c r="J55" s="395"/>
      <c r="K55" s="395"/>
      <c r="L55" s="395"/>
      <c r="M55" s="395"/>
      <c r="N55" s="395"/>
      <c r="O55" s="395"/>
      <c r="P55" s="39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9" t="s">
        <v>2158</v>
      </c>
      <c r="L56" s="359"/>
      <c r="M56" s="359"/>
      <c r="N56" s="359"/>
      <c r="O56" s="42"/>
      <c r="P56" s="42"/>
    </row>
    <row r="57" spans="1:42" s="33" customFormat="1" ht="18" x14ac:dyDescent="0.3">
      <c r="A57" s="43"/>
      <c r="B57" s="358" t="s">
        <v>626</v>
      </c>
      <c r="C57" s="358"/>
      <c r="D57" s="358"/>
      <c r="E57" s="358"/>
      <c r="F57" s="358"/>
      <c r="G57" s="358"/>
      <c r="H57" s="44"/>
      <c r="I57" s="44"/>
      <c r="J57" s="44"/>
      <c r="K57" s="358" t="s">
        <v>108</v>
      </c>
      <c r="L57" s="358"/>
      <c r="M57" s="358"/>
      <c r="N57" s="358"/>
      <c r="O57" s="44"/>
      <c r="P57" s="44"/>
    </row>
    <row r="58" spans="1:42" s="33" customFormat="1" ht="18" x14ac:dyDescent="0.3">
      <c r="A58" s="43"/>
      <c r="B58" s="358"/>
      <c r="C58" s="358"/>
      <c r="D58" s="358"/>
      <c r="E58" s="358"/>
      <c r="F58" s="358"/>
      <c r="G58" s="358"/>
      <c r="H58" s="45"/>
      <c r="I58" s="45"/>
      <c r="J58" s="45"/>
      <c r="K58" s="358" t="s">
        <v>110</v>
      </c>
      <c r="L58" s="358"/>
      <c r="M58" s="358"/>
      <c r="N58" s="35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10" zoomScale="70" zoomScaleNormal="70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2121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2122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2123</v>
      </c>
      <c r="D6" s="350"/>
      <c r="E6" s="349" t="s">
        <v>2124</v>
      </c>
      <c r="F6" s="350"/>
      <c r="G6" s="349" t="s">
        <v>2125</v>
      </c>
      <c r="H6" s="350"/>
      <c r="I6" s="349" t="s">
        <v>2126</v>
      </c>
      <c r="J6" s="350"/>
      <c r="K6" s="349" t="s">
        <v>2127</v>
      </c>
      <c r="L6" s="350"/>
      <c r="M6" s="349" t="s">
        <v>2128</v>
      </c>
      <c r="N6" s="350"/>
      <c r="O6" s="349" t="s">
        <v>2129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94" t="s">
        <v>105</v>
      </c>
      <c r="B55" s="395"/>
      <c r="C55" s="395"/>
      <c r="D55" s="395"/>
      <c r="E55" s="395"/>
      <c r="F55" s="395"/>
      <c r="G55" s="395"/>
      <c r="H55" s="395"/>
      <c r="I55" s="395"/>
      <c r="J55" s="395"/>
      <c r="K55" s="395"/>
      <c r="L55" s="395"/>
      <c r="M55" s="395"/>
      <c r="N55" s="395"/>
      <c r="O55" s="395"/>
      <c r="P55" s="39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59" t="s">
        <v>2111</v>
      </c>
      <c r="L56" s="359"/>
      <c r="M56" s="359"/>
      <c r="N56" s="359"/>
      <c r="O56" s="42"/>
      <c r="P56" s="42"/>
    </row>
    <row r="57" spans="1:42" s="33" customFormat="1" ht="18" x14ac:dyDescent="0.3">
      <c r="A57" s="43"/>
      <c r="B57" s="358" t="s">
        <v>626</v>
      </c>
      <c r="C57" s="358"/>
      <c r="D57" s="358"/>
      <c r="E57" s="358"/>
      <c r="F57" s="358"/>
      <c r="G57" s="358"/>
      <c r="H57" s="44"/>
      <c r="I57" s="44"/>
      <c r="J57" s="44"/>
      <c r="K57" s="358" t="s">
        <v>108</v>
      </c>
      <c r="L57" s="358"/>
      <c r="M57" s="358"/>
      <c r="N57" s="358"/>
      <c r="O57" s="44"/>
      <c r="P57" s="44"/>
    </row>
    <row r="58" spans="1:42" s="33" customFormat="1" ht="18" x14ac:dyDescent="0.3">
      <c r="A58" s="43"/>
      <c r="B58" s="358"/>
      <c r="C58" s="358"/>
      <c r="D58" s="358"/>
      <c r="E58" s="358"/>
      <c r="F58" s="358"/>
      <c r="G58" s="358"/>
      <c r="H58" s="45"/>
      <c r="I58" s="45"/>
      <c r="J58" s="45"/>
      <c r="K58" s="358" t="s">
        <v>110</v>
      </c>
      <c r="L58" s="358"/>
      <c r="M58" s="358"/>
      <c r="N58" s="35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10" zoomScale="70" zoomScaleNormal="70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2120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2112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2113</v>
      </c>
      <c r="D6" s="350"/>
      <c r="E6" s="349" t="s">
        <v>2114</v>
      </c>
      <c r="F6" s="350"/>
      <c r="G6" s="349" t="s">
        <v>2115</v>
      </c>
      <c r="H6" s="350"/>
      <c r="I6" s="349" t="s">
        <v>2116</v>
      </c>
      <c r="J6" s="350"/>
      <c r="K6" s="349" t="s">
        <v>2117</v>
      </c>
      <c r="L6" s="350"/>
      <c r="M6" s="349" t="s">
        <v>2118</v>
      </c>
      <c r="N6" s="350"/>
      <c r="O6" s="349" t="s">
        <v>2119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94" t="s">
        <v>105</v>
      </c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6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9" t="s">
        <v>2111</v>
      </c>
      <c r="L57" s="359"/>
      <c r="M57" s="359"/>
      <c r="N57" s="359"/>
      <c r="O57" s="42"/>
      <c r="P57" s="42"/>
    </row>
    <row r="58" spans="1:42" s="33" customFormat="1" ht="18" x14ac:dyDescent="0.3">
      <c r="A58" s="43"/>
      <c r="B58" s="358" t="s">
        <v>626</v>
      </c>
      <c r="C58" s="358"/>
      <c r="D58" s="358"/>
      <c r="E58" s="358"/>
      <c r="F58" s="358"/>
      <c r="G58" s="358"/>
      <c r="H58" s="44"/>
      <c r="I58" s="44"/>
      <c r="J58" s="44"/>
      <c r="K58" s="358" t="s">
        <v>108</v>
      </c>
      <c r="L58" s="358"/>
      <c r="M58" s="358"/>
      <c r="N58" s="358"/>
      <c r="O58" s="44"/>
      <c r="P58" s="44"/>
    </row>
    <row r="59" spans="1:42" s="33" customFormat="1" ht="18" x14ac:dyDescent="0.3">
      <c r="A59" s="43"/>
      <c r="B59" s="358"/>
      <c r="C59" s="358"/>
      <c r="D59" s="358"/>
      <c r="E59" s="358"/>
      <c r="F59" s="358"/>
      <c r="G59" s="358"/>
      <c r="H59" s="45"/>
      <c r="I59" s="45"/>
      <c r="J59" s="45"/>
      <c r="K59" s="358" t="s">
        <v>110</v>
      </c>
      <c r="L59" s="358"/>
      <c r="M59" s="358"/>
      <c r="N59" s="358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2267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2266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2268</v>
      </c>
      <c r="D6" s="350"/>
      <c r="E6" s="349" t="s">
        <v>2269</v>
      </c>
      <c r="F6" s="350"/>
      <c r="G6" s="349" t="s">
        <v>2270</v>
      </c>
      <c r="H6" s="350"/>
      <c r="I6" s="349" t="s">
        <v>2271</v>
      </c>
      <c r="J6" s="350"/>
      <c r="K6" s="349" t="s">
        <v>2272</v>
      </c>
      <c r="L6" s="350"/>
      <c r="M6" s="349" t="s">
        <v>2273</v>
      </c>
      <c r="N6" s="350"/>
      <c r="O6" s="349" t="s">
        <v>2274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94" t="s">
        <v>105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9" t="s">
        <v>2099</v>
      </c>
      <c r="L59" s="359"/>
      <c r="M59" s="359"/>
      <c r="N59" s="359"/>
      <c r="O59" s="42"/>
      <c r="P59" s="42"/>
    </row>
    <row r="60" spans="1:42" s="33" customFormat="1" ht="18" x14ac:dyDescent="0.3">
      <c r="A60" s="43"/>
      <c r="B60" s="358" t="s">
        <v>626</v>
      </c>
      <c r="C60" s="358"/>
      <c r="D60" s="358"/>
      <c r="E60" s="358"/>
      <c r="F60" s="358"/>
      <c r="G60" s="358"/>
      <c r="H60" s="44"/>
      <c r="I60" s="44"/>
      <c r="J60" s="44"/>
      <c r="K60" s="358" t="s">
        <v>108</v>
      </c>
      <c r="L60" s="358"/>
      <c r="M60" s="358"/>
      <c r="N60" s="358"/>
      <c r="O60" s="44"/>
      <c r="P60" s="44"/>
    </row>
    <row r="61" spans="1:42" s="33" customFormat="1" ht="18" x14ac:dyDescent="0.3">
      <c r="A61" s="43"/>
      <c r="B61" s="358"/>
      <c r="C61" s="358"/>
      <c r="D61" s="358"/>
      <c r="E61" s="358"/>
      <c r="F61" s="358"/>
      <c r="G61" s="358"/>
      <c r="H61" s="45"/>
      <c r="I61" s="45"/>
      <c r="J61" s="45"/>
      <c r="K61" s="358" t="s">
        <v>110</v>
      </c>
      <c r="L61" s="358"/>
      <c r="M61" s="358"/>
      <c r="N61" s="35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4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2048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2049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2068</v>
      </c>
      <c r="D6" s="350"/>
      <c r="E6" s="349" t="s">
        <v>2069</v>
      </c>
      <c r="F6" s="350"/>
      <c r="G6" s="349" t="s">
        <v>2070</v>
      </c>
      <c r="H6" s="350"/>
      <c r="I6" s="349" t="s">
        <v>2071</v>
      </c>
      <c r="J6" s="350"/>
      <c r="K6" s="349" t="s">
        <v>2072</v>
      </c>
      <c r="L6" s="350"/>
      <c r="M6" s="349" t="s">
        <v>2073</v>
      </c>
      <c r="N6" s="350"/>
      <c r="O6" s="349" t="s">
        <v>2074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94" t="s">
        <v>105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9" t="s">
        <v>2082</v>
      </c>
      <c r="L59" s="359"/>
      <c r="M59" s="359"/>
      <c r="N59" s="359"/>
      <c r="O59" s="42"/>
      <c r="P59" s="42"/>
    </row>
    <row r="60" spans="1:42" s="33" customFormat="1" ht="18" x14ac:dyDescent="0.3">
      <c r="A60" s="43"/>
      <c r="B60" s="358" t="s">
        <v>626</v>
      </c>
      <c r="C60" s="358"/>
      <c r="D60" s="358"/>
      <c r="E60" s="358"/>
      <c r="F60" s="358"/>
      <c r="G60" s="358"/>
      <c r="H60" s="44"/>
      <c r="I60" s="44"/>
      <c r="J60" s="44"/>
      <c r="K60" s="358" t="s">
        <v>108</v>
      </c>
      <c r="L60" s="358"/>
      <c r="M60" s="358"/>
      <c r="N60" s="358"/>
      <c r="O60" s="44"/>
      <c r="P60" s="44"/>
    </row>
    <row r="61" spans="1:42" s="33" customFormat="1" ht="18" x14ac:dyDescent="0.3">
      <c r="A61" s="43"/>
      <c r="B61" s="358"/>
      <c r="C61" s="358"/>
      <c r="D61" s="358"/>
      <c r="E61" s="358"/>
      <c r="F61" s="358"/>
      <c r="G61" s="358"/>
      <c r="H61" s="45"/>
      <c r="I61" s="45"/>
      <c r="J61" s="45"/>
      <c r="K61" s="358" t="s">
        <v>110</v>
      </c>
      <c r="L61" s="358"/>
      <c r="M61" s="358"/>
      <c r="N61" s="35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11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2030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2029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2031</v>
      </c>
      <c r="D6" s="350"/>
      <c r="E6" s="349" t="s">
        <v>2032</v>
      </c>
      <c r="F6" s="350"/>
      <c r="G6" s="349" t="s">
        <v>2033</v>
      </c>
      <c r="H6" s="350"/>
      <c r="I6" s="349" t="s">
        <v>2034</v>
      </c>
      <c r="J6" s="350"/>
      <c r="K6" s="349" t="s">
        <v>2035</v>
      </c>
      <c r="L6" s="350"/>
      <c r="M6" s="349" t="s">
        <v>2036</v>
      </c>
      <c r="N6" s="350"/>
      <c r="O6" s="349" t="s">
        <v>2037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5"/>
      <c r="N15" s="375"/>
      <c r="O15" s="375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7"/>
      <c r="N16" s="377"/>
      <c r="O16" s="377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94" t="s">
        <v>105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9" t="s">
        <v>2047</v>
      </c>
      <c r="L59" s="359"/>
      <c r="M59" s="359"/>
      <c r="N59" s="359"/>
      <c r="O59" s="42"/>
      <c r="P59" s="42"/>
    </row>
    <row r="60" spans="1:42" s="33" customFormat="1" ht="18" x14ac:dyDescent="0.3">
      <c r="A60" s="43"/>
      <c r="B60" s="358" t="s">
        <v>626</v>
      </c>
      <c r="C60" s="358"/>
      <c r="D60" s="358"/>
      <c r="E60" s="358"/>
      <c r="F60" s="358"/>
      <c r="G60" s="358"/>
      <c r="H60" s="44"/>
      <c r="I60" s="44"/>
      <c r="J60" s="44"/>
      <c r="K60" s="358" t="s">
        <v>108</v>
      </c>
      <c r="L60" s="358"/>
      <c r="M60" s="358"/>
      <c r="N60" s="358"/>
      <c r="O60" s="44"/>
      <c r="P60" s="44"/>
    </row>
    <row r="61" spans="1:42" s="33" customFormat="1" ht="18" x14ac:dyDescent="0.3">
      <c r="A61" s="43"/>
      <c r="B61" s="358"/>
      <c r="C61" s="358"/>
      <c r="D61" s="358"/>
      <c r="E61" s="358"/>
      <c r="F61" s="358"/>
      <c r="G61" s="358"/>
      <c r="H61" s="45"/>
      <c r="I61" s="45"/>
      <c r="J61" s="45"/>
      <c r="K61" s="358" t="s">
        <v>110</v>
      </c>
      <c r="L61" s="358"/>
      <c r="M61" s="358"/>
      <c r="N61" s="35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8:P58"/>
    <mergeCell ref="K59:N59"/>
    <mergeCell ref="B60:G60"/>
    <mergeCell ref="K60:N60"/>
    <mergeCell ref="B61:G61"/>
    <mergeCell ref="K61:N61"/>
    <mergeCell ref="B67:G67"/>
    <mergeCell ref="K67:N67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2026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2018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2019</v>
      </c>
      <c r="D6" s="350"/>
      <c r="E6" s="349" t="s">
        <v>2020</v>
      </c>
      <c r="F6" s="350"/>
      <c r="G6" s="349" t="s">
        <v>2021</v>
      </c>
      <c r="H6" s="350"/>
      <c r="I6" s="349" t="s">
        <v>2022</v>
      </c>
      <c r="J6" s="350"/>
      <c r="K6" s="349" t="s">
        <v>2023</v>
      </c>
      <c r="L6" s="350"/>
      <c r="M6" s="349" t="s">
        <v>2024</v>
      </c>
      <c r="N6" s="350"/>
      <c r="O6" s="349" t="s">
        <v>2025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5"/>
      <c r="N15" s="375"/>
      <c r="O15" s="375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7"/>
      <c r="N16" s="377"/>
      <c r="O16" s="377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94" t="s">
        <v>105</v>
      </c>
      <c r="B59" s="395"/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6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9" t="s">
        <v>2017</v>
      </c>
      <c r="L60" s="359"/>
      <c r="M60" s="359"/>
      <c r="N60" s="359"/>
      <c r="O60" s="42"/>
      <c r="P60" s="42"/>
    </row>
    <row r="61" spans="1:42" s="33" customFormat="1" ht="18" x14ac:dyDescent="0.3">
      <c r="A61" s="43"/>
      <c r="B61" s="358" t="s">
        <v>626</v>
      </c>
      <c r="C61" s="358"/>
      <c r="D61" s="358"/>
      <c r="E61" s="358"/>
      <c r="F61" s="358"/>
      <c r="G61" s="358"/>
      <c r="H61" s="44"/>
      <c r="I61" s="44"/>
      <c r="J61" s="44"/>
      <c r="K61" s="358" t="s">
        <v>108</v>
      </c>
      <c r="L61" s="358"/>
      <c r="M61" s="358"/>
      <c r="N61" s="358"/>
      <c r="O61" s="44"/>
      <c r="P61" s="44"/>
    </row>
    <row r="62" spans="1:42" s="33" customFormat="1" ht="18" x14ac:dyDescent="0.3">
      <c r="A62" s="43"/>
      <c r="B62" s="358"/>
      <c r="C62" s="358"/>
      <c r="D62" s="358"/>
      <c r="E62" s="358"/>
      <c r="F62" s="358"/>
      <c r="G62" s="358"/>
      <c r="H62" s="45"/>
      <c r="I62" s="45"/>
      <c r="J62" s="45"/>
      <c r="K62" s="358" t="s">
        <v>110</v>
      </c>
      <c r="L62" s="358"/>
      <c r="M62" s="358"/>
      <c r="N62" s="358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2000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2001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49" t="s">
        <v>2002</v>
      </c>
      <c r="D6" s="350"/>
      <c r="E6" s="349" t="s">
        <v>2003</v>
      </c>
      <c r="F6" s="350"/>
      <c r="G6" s="349" t="s">
        <v>2004</v>
      </c>
      <c r="H6" s="350"/>
      <c r="I6" s="349" t="s">
        <v>2005</v>
      </c>
      <c r="J6" s="350"/>
      <c r="K6" s="349" t="s">
        <v>2006</v>
      </c>
      <c r="L6" s="350"/>
      <c r="M6" s="349" t="s">
        <v>2007</v>
      </c>
      <c r="N6" s="350"/>
      <c r="O6" s="349" t="s">
        <v>2008</v>
      </c>
      <c r="P6" s="350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5"/>
      <c r="N15" s="375"/>
      <c r="O15" s="375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7"/>
      <c r="N16" s="377"/>
      <c r="O16" s="377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94" t="s">
        <v>105</v>
      </c>
      <c r="B59" s="395"/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6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9" t="s">
        <v>1957</v>
      </c>
      <c r="L60" s="359"/>
      <c r="M60" s="359"/>
      <c r="N60" s="359"/>
      <c r="O60" s="42"/>
      <c r="P60" s="42"/>
    </row>
    <row r="61" spans="1:42" s="33" customFormat="1" ht="18" x14ac:dyDescent="0.3">
      <c r="A61" s="43"/>
      <c r="B61" s="358" t="s">
        <v>626</v>
      </c>
      <c r="C61" s="358"/>
      <c r="D61" s="358"/>
      <c r="E61" s="358"/>
      <c r="F61" s="358"/>
      <c r="G61" s="358"/>
      <c r="H61" s="44"/>
      <c r="I61" s="44"/>
      <c r="J61" s="44"/>
      <c r="K61" s="358" t="s">
        <v>108</v>
      </c>
      <c r="L61" s="358"/>
      <c r="M61" s="358"/>
      <c r="N61" s="358"/>
      <c r="O61" s="44"/>
      <c r="P61" s="44"/>
    </row>
    <row r="62" spans="1:42" s="33" customFormat="1" ht="18" x14ac:dyDescent="0.3">
      <c r="A62" s="43"/>
      <c r="B62" s="358"/>
      <c r="C62" s="358"/>
      <c r="D62" s="358"/>
      <c r="E62" s="358"/>
      <c r="F62" s="358"/>
      <c r="G62" s="358"/>
      <c r="H62" s="45"/>
      <c r="I62" s="45"/>
      <c r="J62" s="45"/>
      <c r="K62" s="358" t="s">
        <v>110</v>
      </c>
      <c r="L62" s="358"/>
      <c r="M62" s="358"/>
      <c r="N62" s="358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1:G61"/>
    <mergeCell ref="K61:N61"/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1966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1958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50" t="s">
        <v>1959</v>
      </c>
      <c r="D6" s="402"/>
      <c r="E6" s="350" t="s">
        <v>1960</v>
      </c>
      <c r="F6" s="402"/>
      <c r="G6" s="350" t="s">
        <v>1961</v>
      </c>
      <c r="H6" s="402"/>
      <c r="I6" s="350" t="s">
        <v>1962</v>
      </c>
      <c r="J6" s="402"/>
      <c r="K6" s="350" t="s">
        <v>1963</v>
      </c>
      <c r="L6" s="402"/>
      <c r="M6" s="350" t="s">
        <v>1964</v>
      </c>
      <c r="N6" s="402"/>
      <c r="O6" s="350" t="s">
        <v>1965</v>
      </c>
      <c r="P6" s="402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5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77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5" t="s">
        <v>1971</v>
      </c>
      <c r="N15" s="375" t="s">
        <v>1972</v>
      </c>
      <c r="O15" s="375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7"/>
      <c r="N16" s="377"/>
      <c r="O16" s="377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94" t="s">
        <v>105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9" t="s">
        <v>1957</v>
      </c>
      <c r="L59" s="359"/>
      <c r="M59" s="359"/>
      <c r="N59" s="359"/>
      <c r="O59" s="42"/>
      <c r="P59" s="42"/>
    </row>
    <row r="60" spans="1:42" s="33" customFormat="1" ht="18" x14ac:dyDescent="0.3">
      <c r="A60" s="43"/>
      <c r="B60" s="358" t="s">
        <v>626</v>
      </c>
      <c r="C60" s="358"/>
      <c r="D60" s="358"/>
      <c r="E60" s="358"/>
      <c r="F60" s="358"/>
      <c r="G60" s="358"/>
      <c r="H60" s="44"/>
      <c r="I60" s="44"/>
      <c r="J60" s="44"/>
      <c r="K60" s="358" t="s">
        <v>108</v>
      </c>
      <c r="L60" s="358"/>
      <c r="M60" s="358"/>
      <c r="N60" s="358"/>
      <c r="O60" s="44"/>
      <c r="P60" s="44"/>
    </row>
    <row r="61" spans="1:42" s="33" customFormat="1" ht="18" x14ac:dyDescent="0.3">
      <c r="A61" s="43"/>
      <c r="B61" s="358"/>
      <c r="C61" s="358"/>
      <c r="D61" s="358"/>
      <c r="E61" s="358"/>
      <c r="F61" s="358"/>
      <c r="G61" s="358"/>
      <c r="H61" s="45"/>
      <c r="I61" s="45"/>
      <c r="J61" s="45"/>
      <c r="K61" s="358" t="s">
        <v>110</v>
      </c>
      <c r="L61" s="358"/>
      <c r="M61" s="358"/>
      <c r="N61" s="35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B67:G67"/>
    <mergeCell ref="K67:N67"/>
    <mergeCell ref="A58:P58"/>
    <mergeCell ref="K59:N59"/>
    <mergeCell ref="B60:G60"/>
    <mergeCell ref="K60:N60"/>
    <mergeCell ref="B61:G61"/>
    <mergeCell ref="K61:N61"/>
    <mergeCell ref="A1:E1"/>
    <mergeCell ref="F1:P2"/>
    <mergeCell ref="A2:E2"/>
    <mergeCell ref="F3:P3"/>
    <mergeCell ref="C4:J4"/>
    <mergeCell ref="M4:P4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M10:M11"/>
    <mergeCell ref="M15:M16"/>
    <mergeCell ref="N15:N16"/>
    <mergeCell ref="O15:O16"/>
    <mergeCell ref="M5:N5"/>
    <mergeCell ref="O5:P5"/>
    <mergeCell ref="M6:N6"/>
    <mergeCell ref="O6:P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52" zoomScale="85" zoomScaleNormal="85" workbookViewId="0">
      <selection activeCell="A8" sqref="A8:XFD3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1955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1954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661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50" t="s">
        <v>1929</v>
      </c>
      <c r="D6" s="402"/>
      <c r="E6" s="350" t="s">
        <v>1930</v>
      </c>
      <c r="F6" s="402"/>
      <c r="G6" s="350" t="s">
        <v>1931</v>
      </c>
      <c r="H6" s="402"/>
      <c r="I6" s="350" t="s">
        <v>1932</v>
      </c>
      <c r="J6" s="402"/>
      <c r="K6" s="350" t="s">
        <v>1933</v>
      </c>
      <c r="L6" s="402"/>
      <c r="M6" s="350" t="s">
        <v>1934</v>
      </c>
      <c r="N6" s="402"/>
      <c r="O6" s="350" t="s">
        <v>1935</v>
      </c>
      <c r="P6" s="402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hidden="1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hidden="1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hidden="1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hidden="1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hidden="1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hidden="1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hidden="1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hidden="1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hidden="1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hidden="1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hidden="1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hidden="1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hidden="1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hidden="1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hidden="1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hidden="1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hidden="1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hidden="1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hidden="1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hidden="1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hidden="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hidden="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hidden="1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hidden="1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hidden="1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hidden="1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94" t="s">
        <v>105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6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9" t="s">
        <v>1953</v>
      </c>
      <c r="L59" s="359"/>
      <c r="M59" s="359"/>
      <c r="N59" s="359"/>
      <c r="O59" s="42"/>
      <c r="P59" s="42"/>
    </row>
    <row r="60" spans="1:37" s="33" customFormat="1" ht="18" x14ac:dyDescent="0.3">
      <c r="A60" s="43"/>
      <c r="B60" s="358" t="s">
        <v>626</v>
      </c>
      <c r="C60" s="358"/>
      <c r="D60" s="358"/>
      <c r="E60" s="358"/>
      <c r="F60" s="358"/>
      <c r="G60" s="358"/>
      <c r="H60" s="44"/>
      <c r="I60" s="44"/>
      <c r="J60" s="44"/>
      <c r="K60" s="358" t="s">
        <v>108</v>
      </c>
      <c r="L60" s="358"/>
      <c r="M60" s="358"/>
      <c r="N60" s="358"/>
      <c r="O60" s="44"/>
      <c r="P60" s="44"/>
    </row>
    <row r="61" spans="1:37" s="33" customFormat="1" ht="18" x14ac:dyDescent="0.3">
      <c r="A61" s="43"/>
      <c r="B61" s="358"/>
      <c r="C61" s="358"/>
      <c r="D61" s="358"/>
      <c r="E61" s="358"/>
      <c r="F61" s="358"/>
      <c r="G61" s="358"/>
      <c r="H61" s="45"/>
      <c r="I61" s="45"/>
      <c r="J61" s="45"/>
      <c r="K61" s="358" t="s">
        <v>110</v>
      </c>
      <c r="L61" s="358"/>
      <c r="M61" s="358"/>
      <c r="N61" s="358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18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1905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1913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50" t="s">
        <v>1906</v>
      </c>
      <c r="D6" s="402"/>
      <c r="E6" s="350" t="s">
        <v>1907</v>
      </c>
      <c r="F6" s="402"/>
      <c r="G6" s="350" t="s">
        <v>1908</v>
      </c>
      <c r="H6" s="402"/>
      <c r="I6" s="350" t="s">
        <v>1909</v>
      </c>
      <c r="J6" s="402"/>
      <c r="K6" s="350" t="s">
        <v>1910</v>
      </c>
      <c r="L6" s="402"/>
      <c r="M6" s="350" t="s">
        <v>1911</v>
      </c>
      <c r="N6" s="402"/>
      <c r="O6" s="350" t="s">
        <v>1912</v>
      </c>
      <c r="P6" s="402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94" t="s">
        <v>105</v>
      </c>
      <c r="B60" s="395"/>
      <c r="C60" s="395"/>
      <c r="D60" s="395"/>
      <c r="E60" s="395"/>
      <c r="F60" s="395"/>
      <c r="G60" s="395"/>
      <c r="H60" s="395"/>
      <c r="I60" s="395"/>
      <c r="J60" s="395"/>
      <c r="K60" s="395"/>
      <c r="L60" s="395"/>
      <c r="M60" s="395"/>
      <c r="N60" s="395"/>
      <c r="O60" s="395"/>
      <c r="P60" s="396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59" t="s">
        <v>1915</v>
      </c>
      <c r="L61" s="359"/>
      <c r="M61" s="359"/>
      <c r="N61" s="359"/>
      <c r="O61" s="42"/>
      <c r="P61" s="42"/>
    </row>
    <row r="62" spans="1:37" s="33" customFormat="1" ht="18" x14ac:dyDescent="0.3">
      <c r="A62" s="43"/>
      <c r="B62" s="358" t="s">
        <v>626</v>
      </c>
      <c r="C62" s="358"/>
      <c r="D62" s="358"/>
      <c r="E62" s="358"/>
      <c r="F62" s="358"/>
      <c r="G62" s="358"/>
      <c r="H62" s="44"/>
      <c r="I62" s="44"/>
      <c r="J62" s="44"/>
      <c r="K62" s="358" t="s">
        <v>108</v>
      </c>
      <c r="L62" s="358"/>
      <c r="M62" s="358"/>
      <c r="N62" s="358"/>
      <c r="O62" s="44"/>
      <c r="P62" s="44"/>
    </row>
    <row r="63" spans="1:37" s="33" customFormat="1" ht="18" x14ac:dyDescent="0.3">
      <c r="A63" s="43"/>
      <c r="B63" s="358"/>
      <c r="C63" s="358"/>
      <c r="D63" s="358"/>
      <c r="E63" s="358"/>
      <c r="F63" s="358"/>
      <c r="G63" s="358"/>
      <c r="H63" s="45"/>
      <c r="I63" s="45"/>
      <c r="J63" s="45"/>
      <c r="K63" s="358" t="s">
        <v>110</v>
      </c>
      <c r="L63" s="358"/>
      <c r="M63" s="358"/>
      <c r="N63" s="358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7" t="s">
        <v>111</v>
      </c>
      <c r="C69" s="357"/>
      <c r="D69" s="357"/>
      <c r="E69" s="357"/>
      <c r="F69" s="357"/>
      <c r="G69" s="357"/>
      <c r="H69" s="48"/>
      <c r="I69" s="48"/>
      <c r="J69" s="48"/>
      <c r="K69" s="357" t="s">
        <v>112</v>
      </c>
      <c r="L69" s="357"/>
      <c r="M69" s="357"/>
      <c r="N69" s="35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1861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1862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50" t="s">
        <v>1863</v>
      </c>
      <c r="D6" s="402"/>
      <c r="E6" s="350" t="s">
        <v>1864</v>
      </c>
      <c r="F6" s="402"/>
      <c r="G6" s="350" t="s">
        <v>1865</v>
      </c>
      <c r="H6" s="402"/>
      <c r="I6" s="350" t="s">
        <v>1866</v>
      </c>
      <c r="J6" s="402"/>
      <c r="K6" s="350" t="s">
        <v>1867</v>
      </c>
      <c r="L6" s="402"/>
      <c r="M6" s="350" t="s">
        <v>1868</v>
      </c>
      <c r="N6" s="402"/>
      <c r="O6" s="350" t="s">
        <v>1869</v>
      </c>
      <c r="P6" s="402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94" t="s">
        <v>105</v>
      </c>
      <c r="B59" s="395"/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6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9" t="s">
        <v>1877</v>
      </c>
      <c r="L60" s="359"/>
      <c r="M60" s="359"/>
      <c r="N60" s="359"/>
      <c r="O60" s="42"/>
      <c r="P60" s="42"/>
    </row>
    <row r="61" spans="1:27" s="33" customFormat="1" ht="18" x14ac:dyDescent="0.3">
      <c r="A61" s="43"/>
      <c r="B61" s="358" t="s">
        <v>626</v>
      </c>
      <c r="C61" s="358"/>
      <c r="D61" s="358"/>
      <c r="E61" s="358"/>
      <c r="F61" s="358"/>
      <c r="G61" s="358"/>
      <c r="H61" s="44"/>
      <c r="I61" s="44"/>
      <c r="J61" s="44"/>
      <c r="K61" s="358" t="s">
        <v>108</v>
      </c>
      <c r="L61" s="358"/>
      <c r="M61" s="358"/>
      <c r="N61" s="358"/>
      <c r="O61" s="44"/>
      <c r="P61" s="44"/>
    </row>
    <row r="62" spans="1:27" s="33" customFormat="1" ht="18" x14ac:dyDescent="0.3">
      <c r="A62" s="43"/>
      <c r="B62" s="358"/>
      <c r="C62" s="358"/>
      <c r="D62" s="358"/>
      <c r="E62" s="358"/>
      <c r="F62" s="358"/>
      <c r="G62" s="358"/>
      <c r="H62" s="45"/>
      <c r="I62" s="45"/>
      <c r="J62" s="45"/>
      <c r="K62" s="358" t="s">
        <v>110</v>
      </c>
      <c r="L62" s="358"/>
      <c r="M62" s="358"/>
      <c r="N62" s="358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1842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1843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50" t="s">
        <v>1844</v>
      </c>
      <c r="D6" s="402"/>
      <c r="E6" s="402" t="s">
        <v>1845</v>
      </c>
      <c r="F6" s="402"/>
      <c r="G6" s="402" t="s">
        <v>1846</v>
      </c>
      <c r="H6" s="402"/>
      <c r="I6" s="402" t="s">
        <v>1847</v>
      </c>
      <c r="J6" s="402"/>
      <c r="K6" s="402" t="s">
        <v>1848</v>
      </c>
      <c r="L6" s="402"/>
      <c r="M6" s="402" t="s">
        <v>1849</v>
      </c>
      <c r="N6" s="402"/>
      <c r="O6" s="402" t="s">
        <v>1850</v>
      </c>
      <c r="P6" s="402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94" t="s">
        <v>105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9" t="s">
        <v>1792</v>
      </c>
      <c r="L59" s="359"/>
      <c r="M59" s="359"/>
      <c r="N59" s="359"/>
      <c r="O59" s="42"/>
      <c r="P59" s="42"/>
    </row>
    <row r="60" spans="1:27" s="33" customFormat="1" ht="18" x14ac:dyDescent="0.3">
      <c r="A60" s="43"/>
      <c r="B60" s="358" t="s">
        <v>626</v>
      </c>
      <c r="C60" s="358"/>
      <c r="D60" s="358"/>
      <c r="E60" s="358"/>
      <c r="F60" s="358"/>
      <c r="G60" s="358"/>
      <c r="H60" s="44"/>
      <c r="I60" s="44"/>
      <c r="J60" s="44"/>
      <c r="K60" s="358" t="s">
        <v>108</v>
      </c>
      <c r="L60" s="358"/>
      <c r="M60" s="358"/>
      <c r="N60" s="358"/>
      <c r="O60" s="44"/>
      <c r="P60" s="44"/>
    </row>
    <row r="61" spans="1:27" s="33" customFormat="1" ht="18" x14ac:dyDescent="0.3">
      <c r="A61" s="43"/>
      <c r="B61" s="358"/>
      <c r="C61" s="358"/>
      <c r="D61" s="358"/>
      <c r="E61" s="358"/>
      <c r="F61" s="358"/>
      <c r="G61" s="358"/>
      <c r="H61" s="45"/>
      <c r="I61" s="45"/>
      <c r="J61" s="45"/>
      <c r="K61" s="358" t="s">
        <v>110</v>
      </c>
      <c r="L61" s="358"/>
      <c r="M61" s="358"/>
      <c r="N61" s="35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1833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5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5" s="33" customFormat="1" ht="25.5" customHeight="1" x14ac:dyDescent="0.25">
      <c r="A3" s="3"/>
      <c r="B3" s="4"/>
      <c r="C3" s="3"/>
      <c r="D3" s="3"/>
      <c r="F3" s="355" t="s">
        <v>1802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5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5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99"/>
      <c r="B6" s="255" t="s">
        <v>7</v>
      </c>
      <c r="C6" s="350" t="s">
        <v>1803</v>
      </c>
      <c r="D6" s="402"/>
      <c r="E6" s="402" t="s">
        <v>1804</v>
      </c>
      <c r="F6" s="402"/>
      <c r="G6" s="402" t="s">
        <v>1805</v>
      </c>
      <c r="H6" s="402"/>
      <c r="I6" s="402" t="s">
        <v>1806</v>
      </c>
      <c r="J6" s="402"/>
      <c r="K6" s="402" t="s">
        <v>1807</v>
      </c>
      <c r="L6" s="402"/>
      <c r="M6" s="402" t="s">
        <v>1808</v>
      </c>
      <c r="N6" s="402"/>
      <c r="O6" s="402" t="s">
        <v>1796</v>
      </c>
      <c r="P6" s="402"/>
    </row>
    <row r="7" spans="1:25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4" t="s">
        <v>105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9" t="s">
        <v>1792</v>
      </c>
      <c r="L59" s="359"/>
      <c r="M59" s="359"/>
      <c r="N59" s="359"/>
      <c r="O59" s="42"/>
      <c r="P59" s="42"/>
    </row>
    <row r="60" spans="1:27" s="33" customFormat="1" ht="18" x14ac:dyDescent="0.3">
      <c r="A60" s="43"/>
      <c r="B60" s="358" t="s">
        <v>626</v>
      </c>
      <c r="C60" s="358"/>
      <c r="D60" s="358"/>
      <c r="E60" s="358"/>
      <c r="F60" s="358"/>
      <c r="G60" s="358"/>
      <c r="H60" s="44"/>
      <c r="I60" s="44"/>
      <c r="J60" s="44"/>
      <c r="K60" s="358" t="s">
        <v>108</v>
      </c>
      <c r="L60" s="358"/>
      <c r="M60" s="358"/>
      <c r="N60" s="358"/>
      <c r="O60" s="44"/>
      <c r="P60" s="44"/>
    </row>
    <row r="61" spans="1:27" s="33" customFormat="1" ht="18" x14ac:dyDescent="0.3">
      <c r="A61" s="43"/>
      <c r="B61" s="358"/>
      <c r="C61" s="358"/>
      <c r="D61" s="358"/>
      <c r="E61" s="358"/>
      <c r="F61" s="358"/>
      <c r="G61" s="358"/>
      <c r="H61" s="45"/>
      <c r="I61" s="45"/>
      <c r="J61" s="45"/>
      <c r="K61" s="358" t="s">
        <v>110</v>
      </c>
      <c r="L61" s="358"/>
      <c r="M61" s="358"/>
      <c r="N61" s="35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1784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4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4" s="33" customFormat="1" ht="25.5" customHeight="1" x14ac:dyDescent="0.25">
      <c r="A3" s="3"/>
      <c r="B3" s="4"/>
      <c r="C3" s="3"/>
      <c r="D3" s="3"/>
      <c r="F3" s="355" t="s">
        <v>1800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4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4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99"/>
      <c r="B6" s="255" t="s">
        <v>7</v>
      </c>
      <c r="C6" s="350" t="s">
        <v>1793</v>
      </c>
      <c r="D6" s="402"/>
      <c r="E6" s="402" t="s">
        <v>1794</v>
      </c>
      <c r="F6" s="402"/>
      <c r="G6" s="402" t="s">
        <v>1795</v>
      </c>
      <c r="H6" s="402"/>
      <c r="I6" s="402" t="s">
        <v>1796</v>
      </c>
      <c r="J6" s="402"/>
      <c r="K6" s="402" t="s">
        <v>1797</v>
      </c>
      <c r="L6" s="402"/>
      <c r="M6" s="402" t="s">
        <v>1798</v>
      </c>
      <c r="N6" s="402"/>
      <c r="O6" s="402" t="s">
        <v>1799</v>
      </c>
      <c r="P6" s="402"/>
    </row>
    <row r="7" spans="1:24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403" t="s">
        <v>105</v>
      </c>
      <c r="B58" s="403"/>
      <c r="C58" s="403"/>
      <c r="D58" s="403"/>
      <c r="E58" s="403"/>
      <c r="F58" s="403"/>
      <c r="G58" s="403"/>
      <c r="H58" s="403"/>
      <c r="I58" s="403"/>
      <c r="J58" s="403"/>
      <c r="K58" s="403"/>
      <c r="L58" s="403"/>
      <c r="M58" s="403"/>
      <c r="N58" s="403"/>
      <c r="O58" s="403"/>
      <c r="P58" s="403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59" t="s">
        <v>1792</v>
      </c>
      <c r="L59" s="359"/>
      <c r="M59" s="359"/>
      <c r="N59" s="359"/>
      <c r="O59" s="42"/>
      <c r="P59" s="42"/>
    </row>
    <row r="60" spans="1:27" s="33" customFormat="1" ht="18" x14ac:dyDescent="0.3">
      <c r="A60" s="43"/>
      <c r="B60" s="358" t="s">
        <v>626</v>
      </c>
      <c r="C60" s="358"/>
      <c r="D60" s="358"/>
      <c r="E60" s="358"/>
      <c r="F60" s="358"/>
      <c r="G60" s="358"/>
      <c r="H60" s="44"/>
      <c r="I60" s="44"/>
      <c r="J60" s="44"/>
      <c r="K60" s="358" t="s">
        <v>108</v>
      </c>
      <c r="L60" s="358"/>
      <c r="M60" s="358"/>
      <c r="N60" s="358"/>
      <c r="O60" s="44"/>
      <c r="P60" s="44"/>
    </row>
    <row r="61" spans="1:27" s="33" customFormat="1" ht="18" x14ac:dyDescent="0.3">
      <c r="A61" s="43"/>
      <c r="B61" s="358"/>
      <c r="C61" s="358"/>
      <c r="D61" s="358"/>
      <c r="E61" s="358"/>
      <c r="F61" s="358"/>
      <c r="G61" s="358"/>
      <c r="H61" s="45"/>
      <c r="I61" s="45"/>
      <c r="J61" s="45"/>
      <c r="K61" s="358" t="s">
        <v>110</v>
      </c>
      <c r="L61" s="358"/>
      <c r="M61" s="358"/>
      <c r="N61" s="35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1751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4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4" s="33" customFormat="1" ht="25.5" customHeight="1" x14ac:dyDescent="0.25">
      <c r="A3" s="3"/>
      <c r="B3" s="4"/>
      <c r="C3" s="3"/>
      <c r="D3" s="3"/>
      <c r="F3" s="355" t="s">
        <v>1752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4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4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99"/>
      <c r="B6" s="255" t="s">
        <v>7</v>
      </c>
      <c r="C6" s="350" t="s">
        <v>1753</v>
      </c>
      <c r="D6" s="402"/>
      <c r="E6" s="402" t="s">
        <v>1754</v>
      </c>
      <c r="F6" s="402"/>
      <c r="G6" s="402" t="s">
        <v>1755</v>
      </c>
      <c r="H6" s="402"/>
      <c r="I6" s="402" t="s">
        <v>1756</v>
      </c>
      <c r="J6" s="402"/>
      <c r="K6" s="402" t="s">
        <v>1757</v>
      </c>
      <c r="L6" s="402"/>
      <c r="M6" s="402" t="s">
        <v>1758</v>
      </c>
      <c r="N6" s="402"/>
      <c r="O6" s="402" t="s">
        <v>1759</v>
      </c>
      <c r="P6" s="402"/>
    </row>
    <row r="7" spans="1:24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403" t="s">
        <v>105</v>
      </c>
      <c r="B59" s="403"/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3"/>
      <c r="N59" s="403"/>
      <c r="O59" s="403"/>
      <c r="P59" s="403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9" t="s">
        <v>1771</v>
      </c>
      <c r="L60" s="359"/>
      <c r="M60" s="359"/>
      <c r="N60" s="359"/>
      <c r="O60" s="42"/>
      <c r="P60" s="42"/>
    </row>
    <row r="61" spans="1:27" s="33" customFormat="1" ht="18" x14ac:dyDescent="0.3">
      <c r="A61" s="43"/>
      <c r="B61" s="358" t="s">
        <v>626</v>
      </c>
      <c r="C61" s="358"/>
      <c r="D61" s="358"/>
      <c r="E61" s="358"/>
      <c r="F61" s="358"/>
      <c r="G61" s="358"/>
      <c r="H61" s="44"/>
      <c r="I61" s="44"/>
      <c r="J61" s="44"/>
      <c r="K61" s="358" t="s">
        <v>108</v>
      </c>
      <c r="L61" s="358"/>
      <c r="M61" s="358"/>
      <c r="N61" s="358"/>
      <c r="O61" s="44"/>
      <c r="P61" s="44"/>
    </row>
    <row r="62" spans="1:27" s="33" customFormat="1" ht="18" x14ac:dyDescent="0.3">
      <c r="A62" s="43"/>
      <c r="B62" s="358"/>
      <c r="C62" s="358"/>
      <c r="D62" s="358"/>
      <c r="E62" s="358"/>
      <c r="F62" s="358"/>
      <c r="G62" s="358"/>
      <c r="H62" s="45"/>
      <c r="I62" s="45"/>
      <c r="J62" s="45"/>
      <c r="K62" s="358" t="s">
        <v>110</v>
      </c>
      <c r="L62" s="358"/>
      <c r="M62" s="358"/>
      <c r="N62" s="358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1716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6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6" s="33" customFormat="1" ht="25.5" customHeight="1" x14ac:dyDescent="0.25">
      <c r="A3" s="3"/>
      <c r="B3" s="4"/>
      <c r="C3" s="3"/>
      <c r="D3" s="3"/>
      <c r="F3" s="355" t="s">
        <v>1715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6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6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99"/>
      <c r="B6" s="255" t="s">
        <v>7</v>
      </c>
      <c r="C6" s="350" t="s">
        <v>1718</v>
      </c>
      <c r="D6" s="402"/>
      <c r="E6" s="402" t="s">
        <v>1719</v>
      </c>
      <c r="F6" s="402"/>
      <c r="G6" s="402" t="s">
        <v>1720</v>
      </c>
      <c r="H6" s="402"/>
      <c r="I6" s="402" t="s">
        <v>1721</v>
      </c>
      <c r="J6" s="402"/>
      <c r="K6" s="402" t="s">
        <v>1722</v>
      </c>
      <c r="L6" s="402"/>
      <c r="M6" s="402" t="s">
        <v>1723</v>
      </c>
      <c r="N6" s="402"/>
      <c r="O6" s="402" t="s">
        <v>1724</v>
      </c>
      <c r="P6" s="402"/>
    </row>
    <row r="7" spans="1:26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403" t="s">
        <v>105</v>
      </c>
      <c r="B60" s="403"/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3"/>
      <c r="N60" s="403"/>
      <c r="O60" s="403"/>
      <c r="P60" s="403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59" t="s">
        <v>1670</v>
      </c>
      <c r="L61" s="359"/>
      <c r="M61" s="359"/>
      <c r="N61" s="359"/>
      <c r="O61" s="42"/>
      <c r="P61" s="42"/>
    </row>
    <row r="62" spans="1:27" s="33" customFormat="1" ht="18" x14ac:dyDescent="0.3">
      <c r="A62" s="43"/>
      <c r="B62" s="358" t="s">
        <v>626</v>
      </c>
      <c r="C62" s="358"/>
      <c r="D62" s="358"/>
      <c r="E62" s="358"/>
      <c r="F62" s="358"/>
      <c r="G62" s="358"/>
      <c r="H62" s="44"/>
      <c r="I62" s="44"/>
      <c r="J62" s="44"/>
      <c r="K62" s="358" t="s">
        <v>108</v>
      </c>
      <c r="L62" s="358"/>
      <c r="M62" s="358"/>
      <c r="N62" s="358"/>
      <c r="O62" s="44"/>
      <c r="P62" s="44"/>
    </row>
    <row r="63" spans="1:27" s="33" customFormat="1" ht="18" x14ac:dyDescent="0.3">
      <c r="A63" s="43"/>
      <c r="B63" s="358"/>
      <c r="C63" s="358"/>
      <c r="D63" s="358"/>
      <c r="E63" s="358"/>
      <c r="F63" s="358"/>
      <c r="G63" s="358"/>
      <c r="H63" s="45"/>
      <c r="I63" s="45"/>
      <c r="J63" s="45"/>
      <c r="K63" s="358" t="s">
        <v>110</v>
      </c>
      <c r="L63" s="358"/>
      <c r="M63" s="358"/>
      <c r="N63" s="358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7" t="s">
        <v>111</v>
      </c>
      <c r="C69" s="357"/>
      <c r="D69" s="357"/>
      <c r="E69" s="357"/>
      <c r="F69" s="357"/>
      <c r="G69" s="357"/>
      <c r="H69" s="48"/>
      <c r="I69" s="48"/>
      <c r="J69" s="48"/>
      <c r="K69" s="357" t="s">
        <v>112</v>
      </c>
      <c r="L69" s="357"/>
      <c r="M69" s="357"/>
      <c r="N69" s="35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52" t="s">
        <v>0</v>
      </c>
      <c r="B1" s="352"/>
      <c r="C1" s="352"/>
      <c r="D1" s="352"/>
      <c r="E1" s="352"/>
      <c r="F1" s="353" t="s">
        <v>1693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3" s="33" customFormat="1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3" s="33" customFormat="1" ht="25.5" customHeight="1" x14ac:dyDescent="0.25">
      <c r="A3" s="3"/>
      <c r="B3" s="4"/>
      <c r="C3" s="3"/>
      <c r="D3" s="3"/>
      <c r="F3" s="355" t="s">
        <v>1691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3" s="33" customFormat="1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3" s="320" customFormat="1" ht="17.399999999999999" x14ac:dyDescent="0.25">
      <c r="A5" s="399" t="s">
        <v>4</v>
      </c>
      <c r="B5" s="254" t="s">
        <v>5</v>
      </c>
      <c r="C5" s="365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23" ht="17.399999999999999" x14ac:dyDescent="0.25">
      <c r="A6" s="399"/>
      <c r="B6" s="255" t="s">
        <v>7</v>
      </c>
      <c r="C6" s="350" t="s">
        <v>1694</v>
      </c>
      <c r="D6" s="402"/>
      <c r="E6" s="402" t="s">
        <v>1695</v>
      </c>
      <c r="F6" s="402"/>
      <c r="G6" s="402" t="s">
        <v>1709</v>
      </c>
      <c r="H6" s="402"/>
      <c r="I6" s="402" t="s">
        <v>1710</v>
      </c>
      <c r="J6" s="402"/>
      <c r="K6" s="402" t="s">
        <v>1711</v>
      </c>
      <c r="L6" s="402"/>
      <c r="M6" s="402" t="s">
        <v>1712</v>
      </c>
      <c r="N6" s="402"/>
      <c r="O6" s="402" t="s">
        <v>1713</v>
      </c>
      <c r="P6" s="402"/>
    </row>
    <row r="7" spans="1:23" ht="17.399999999999999" x14ac:dyDescent="0.25">
      <c r="A7" s="399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403" t="s">
        <v>105</v>
      </c>
      <c r="B57" s="403"/>
      <c r="C57" s="403"/>
      <c r="D57" s="403"/>
      <c r="E57" s="403"/>
      <c r="F57" s="403"/>
      <c r="G57" s="403"/>
      <c r="H57" s="403"/>
      <c r="I57" s="403"/>
      <c r="J57" s="403"/>
      <c r="K57" s="403"/>
      <c r="L57" s="403"/>
      <c r="M57" s="403"/>
      <c r="N57" s="403"/>
      <c r="O57" s="403"/>
      <c r="P57" s="403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9" t="s">
        <v>1670</v>
      </c>
      <c r="L58" s="359"/>
      <c r="M58" s="359"/>
      <c r="N58" s="359"/>
      <c r="O58" s="42"/>
      <c r="P58" s="42"/>
    </row>
    <row r="59" spans="1:27" s="33" customFormat="1" ht="18" x14ac:dyDescent="0.3">
      <c r="A59" s="43"/>
      <c r="B59" s="358" t="s">
        <v>626</v>
      </c>
      <c r="C59" s="358"/>
      <c r="D59" s="358"/>
      <c r="E59" s="358"/>
      <c r="F59" s="358"/>
      <c r="G59" s="358"/>
      <c r="H59" s="44"/>
      <c r="I59" s="44"/>
      <c r="J59" s="44"/>
      <c r="K59" s="358" t="s">
        <v>108</v>
      </c>
      <c r="L59" s="358"/>
      <c r="M59" s="358"/>
      <c r="N59" s="358"/>
      <c r="O59" s="44"/>
      <c r="P59" s="44"/>
    </row>
    <row r="60" spans="1:27" s="33" customFormat="1" ht="18" x14ac:dyDescent="0.3">
      <c r="A60" s="43"/>
      <c r="B60" s="358"/>
      <c r="C60" s="358"/>
      <c r="D60" s="358"/>
      <c r="E60" s="358"/>
      <c r="F60" s="358"/>
      <c r="G60" s="358"/>
      <c r="H60" s="45"/>
      <c r="I60" s="45"/>
      <c r="J60" s="45"/>
      <c r="K60" s="358" t="s">
        <v>110</v>
      </c>
      <c r="L60" s="358"/>
      <c r="M60" s="358"/>
      <c r="N60" s="358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2" t="s">
        <v>0</v>
      </c>
      <c r="B1" s="352"/>
      <c r="C1" s="352"/>
      <c r="D1" s="352"/>
      <c r="E1" s="352"/>
      <c r="F1" s="353" t="s">
        <v>1690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  <c r="Q1"/>
      <c r="R1"/>
      <c r="S1"/>
      <c r="T1"/>
      <c r="U1"/>
      <c r="V1"/>
      <c r="W1"/>
    </row>
    <row r="2" spans="1:23" ht="15.75" customHeight="1" x14ac:dyDescent="0.3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55" t="s">
        <v>1691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  <c r="Q4"/>
      <c r="R4"/>
      <c r="S4"/>
      <c r="T4"/>
      <c r="U4"/>
      <c r="V4"/>
      <c r="W4"/>
    </row>
    <row r="5" spans="1:23" ht="17.399999999999999" x14ac:dyDescent="0.3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  <c r="Q5"/>
      <c r="R5"/>
      <c r="S5"/>
      <c r="T5"/>
      <c r="U5"/>
      <c r="V5"/>
      <c r="W5"/>
    </row>
    <row r="6" spans="1:23" ht="17.399999999999999" x14ac:dyDescent="0.3">
      <c r="A6" s="399"/>
      <c r="B6" s="255" t="s">
        <v>7</v>
      </c>
      <c r="C6" s="402" t="s">
        <v>1678</v>
      </c>
      <c r="D6" s="402"/>
      <c r="E6" s="402" t="s">
        <v>1679</v>
      </c>
      <c r="F6" s="402"/>
      <c r="G6" s="402" t="s">
        <v>1680</v>
      </c>
      <c r="H6" s="402"/>
      <c r="I6" s="402" t="s">
        <v>1681</v>
      </c>
      <c r="J6" s="402"/>
      <c r="K6" s="402" t="s">
        <v>1682</v>
      </c>
      <c r="L6" s="402"/>
      <c r="M6" s="402" t="s">
        <v>1683</v>
      </c>
      <c r="N6" s="402"/>
      <c r="O6" s="402" t="s">
        <v>1684</v>
      </c>
      <c r="P6" s="402"/>
      <c r="Q6"/>
      <c r="R6"/>
      <c r="S6"/>
      <c r="T6"/>
      <c r="U6"/>
      <c r="V6"/>
      <c r="W6"/>
    </row>
    <row r="7" spans="1:23" ht="17.399999999999999" x14ac:dyDescent="0.3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404" t="s">
        <v>105</v>
      </c>
      <c r="B57" s="404"/>
      <c r="C57" s="404"/>
      <c r="D57" s="404"/>
      <c r="E57" s="404"/>
      <c r="F57" s="404"/>
      <c r="G57" s="404"/>
      <c r="H57" s="404"/>
      <c r="I57" s="404"/>
      <c r="J57" s="404"/>
      <c r="K57" s="404"/>
      <c r="L57" s="404"/>
      <c r="M57" s="404"/>
      <c r="N57" s="404"/>
      <c r="O57" s="404"/>
      <c r="P57" s="404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9" t="s">
        <v>1670</v>
      </c>
      <c r="L58" s="359"/>
      <c r="M58" s="359"/>
      <c r="N58" s="359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58" t="s">
        <v>626</v>
      </c>
      <c r="C59" s="358"/>
      <c r="D59" s="358"/>
      <c r="E59" s="358"/>
      <c r="F59" s="358"/>
      <c r="G59" s="358"/>
      <c r="H59" s="44"/>
      <c r="I59" s="44"/>
      <c r="J59" s="44"/>
      <c r="K59" s="358" t="s">
        <v>108</v>
      </c>
      <c r="L59" s="358"/>
      <c r="M59" s="358"/>
      <c r="N59" s="358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58"/>
      <c r="C60" s="358"/>
      <c r="D60" s="358"/>
      <c r="E60" s="358"/>
      <c r="F60" s="358"/>
      <c r="G60" s="358"/>
      <c r="H60" s="45"/>
      <c r="I60" s="45"/>
      <c r="J60" s="45"/>
      <c r="K60" s="358" t="s">
        <v>110</v>
      </c>
      <c r="L60" s="358"/>
      <c r="M60" s="358"/>
      <c r="N60" s="358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2" t="s">
        <v>0</v>
      </c>
      <c r="B1" s="352"/>
      <c r="C1" s="352"/>
      <c r="D1" s="352"/>
      <c r="E1" s="352"/>
      <c r="F1" s="353" t="s">
        <v>1655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3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3" ht="25.5" customHeight="1" x14ac:dyDescent="0.25">
      <c r="A3" s="3"/>
      <c r="B3" s="4"/>
      <c r="C3" s="3"/>
      <c r="D3" s="3"/>
      <c r="F3" s="355" t="s">
        <v>1649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3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3" ht="17.399999999999999" x14ac:dyDescent="0.25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23" ht="17.399999999999999" x14ac:dyDescent="0.25">
      <c r="A6" s="399"/>
      <c r="B6" s="255" t="s">
        <v>7</v>
      </c>
      <c r="C6" s="402" t="s">
        <v>1656</v>
      </c>
      <c r="D6" s="402"/>
      <c r="E6" s="402" t="s">
        <v>1657</v>
      </c>
      <c r="F6" s="402"/>
      <c r="G6" s="402" t="s">
        <v>1658</v>
      </c>
      <c r="H6" s="402"/>
      <c r="I6" s="402" t="s">
        <v>1659</v>
      </c>
      <c r="J6" s="402"/>
      <c r="K6" s="402" t="s">
        <v>1660</v>
      </c>
      <c r="L6" s="402"/>
      <c r="M6" s="402" t="s">
        <v>1661</v>
      </c>
      <c r="N6" s="402"/>
      <c r="O6" s="402" t="s">
        <v>1662</v>
      </c>
      <c r="P6" s="402"/>
    </row>
    <row r="7" spans="1:23" ht="17.399999999999999" x14ac:dyDescent="0.25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404" t="s">
        <v>105</v>
      </c>
      <c r="B57" s="404"/>
      <c r="C57" s="404"/>
      <c r="D57" s="404"/>
      <c r="E57" s="404"/>
      <c r="F57" s="404"/>
      <c r="G57" s="404"/>
      <c r="H57" s="404"/>
      <c r="I57" s="404"/>
      <c r="J57" s="404"/>
      <c r="K57" s="404"/>
      <c r="L57" s="404"/>
      <c r="M57" s="404"/>
      <c r="N57" s="404"/>
      <c r="O57" s="404"/>
      <c r="P57" s="404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9" t="s">
        <v>1670</v>
      </c>
      <c r="L58" s="359"/>
      <c r="M58" s="359"/>
      <c r="N58" s="359"/>
      <c r="O58" s="42"/>
      <c r="P58" s="42"/>
    </row>
    <row r="59" spans="1:27" ht="18" x14ac:dyDescent="0.3">
      <c r="A59" s="43"/>
      <c r="B59" s="358" t="s">
        <v>626</v>
      </c>
      <c r="C59" s="358"/>
      <c r="D59" s="358"/>
      <c r="E59" s="358"/>
      <c r="F59" s="358"/>
      <c r="G59" s="358"/>
      <c r="H59" s="44"/>
      <c r="I59" s="44"/>
      <c r="J59" s="44"/>
      <c r="K59" s="358" t="s">
        <v>108</v>
      </c>
      <c r="L59" s="358"/>
      <c r="M59" s="358"/>
      <c r="N59" s="358"/>
      <c r="O59" s="44"/>
      <c r="P59" s="44"/>
    </row>
    <row r="60" spans="1:27" ht="18" x14ac:dyDescent="0.3">
      <c r="A60" s="43"/>
      <c r="B60" s="358"/>
      <c r="C60" s="358"/>
      <c r="D60" s="358"/>
      <c r="E60" s="358"/>
      <c r="F60" s="358"/>
      <c r="G60" s="358"/>
      <c r="H60" s="45"/>
      <c r="I60" s="45"/>
      <c r="J60" s="45"/>
      <c r="K60" s="358" t="s">
        <v>110</v>
      </c>
      <c r="L60" s="358"/>
      <c r="M60" s="358"/>
      <c r="N60" s="358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2" t="s">
        <v>0</v>
      </c>
      <c r="B1" s="352"/>
      <c r="C1" s="352"/>
      <c r="D1" s="352"/>
      <c r="E1" s="352"/>
      <c r="F1" s="353" t="s">
        <v>1650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23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3" ht="25.5" customHeight="1" x14ac:dyDescent="0.25">
      <c r="A3" s="3"/>
      <c r="B3" s="4"/>
      <c r="C3" s="3"/>
      <c r="D3" s="3"/>
      <c r="F3" s="355" t="s">
        <v>1649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23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23" ht="17.399999999999999" x14ac:dyDescent="0.25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23" ht="17.399999999999999" x14ac:dyDescent="0.25">
      <c r="A6" s="399"/>
      <c r="B6" s="255" t="s">
        <v>7</v>
      </c>
      <c r="C6" s="402" t="s">
        <v>1642</v>
      </c>
      <c r="D6" s="402"/>
      <c r="E6" s="402" t="s">
        <v>1643</v>
      </c>
      <c r="F6" s="402"/>
      <c r="G6" s="402" t="s">
        <v>1644</v>
      </c>
      <c r="H6" s="402"/>
      <c r="I6" s="402" t="s">
        <v>1645</v>
      </c>
      <c r="J6" s="402"/>
      <c r="K6" s="402" t="s">
        <v>1646</v>
      </c>
      <c r="L6" s="402"/>
      <c r="M6" s="402" t="s">
        <v>1647</v>
      </c>
      <c r="N6" s="402"/>
      <c r="O6" s="402" t="s">
        <v>1648</v>
      </c>
      <c r="P6" s="402"/>
    </row>
    <row r="7" spans="1:23" ht="17.399999999999999" x14ac:dyDescent="0.25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404" t="s">
        <v>105</v>
      </c>
      <c r="B56" s="404"/>
      <c r="C56" s="404"/>
      <c r="D56" s="404"/>
      <c r="E56" s="404"/>
      <c r="F56" s="404"/>
      <c r="G56" s="404"/>
      <c r="H56" s="404"/>
      <c r="I56" s="404"/>
      <c r="J56" s="404"/>
      <c r="K56" s="404"/>
      <c r="L56" s="404"/>
      <c r="M56" s="404"/>
      <c r="N56" s="404"/>
      <c r="O56" s="404"/>
      <c r="P56" s="404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9" t="s">
        <v>1621</v>
      </c>
      <c r="L57" s="359"/>
      <c r="M57" s="359"/>
      <c r="N57" s="359"/>
      <c r="O57" s="42"/>
      <c r="P57" s="42"/>
    </row>
    <row r="58" spans="1:27" ht="18" x14ac:dyDescent="0.3">
      <c r="A58" s="43"/>
      <c r="B58" s="358" t="s">
        <v>626</v>
      </c>
      <c r="C58" s="358"/>
      <c r="D58" s="358"/>
      <c r="E58" s="358"/>
      <c r="F58" s="358"/>
      <c r="G58" s="358"/>
      <c r="H58" s="44"/>
      <c r="I58" s="44"/>
      <c r="J58" s="44"/>
      <c r="K58" s="358" t="s">
        <v>108</v>
      </c>
      <c r="L58" s="358"/>
      <c r="M58" s="358"/>
      <c r="N58" s="358"/>
      <c r="O58" s="44"/>
      <c r="P58" s="44"/>
    </row>
    <row r="59" spans="1:27" ht="18" x14ac:dyDescent="0.3">
      <c r="A59" s="43"/>
      <c r="B59" s="358"/>
      <c r="C59" s="358"/>
      <c r="D59" s="358"/>
      <c r="E59" s="358"/>
      <c r="F59" s="358"/>
      <c r="G59" s="358"/>
      <c r="H59" s="45"/>
      <c r="I59" s="45"/>
      <c r="J59" s="45"/>
      <c r="K59" s="358" t="s">
        <v>110</v>
      </c>
      <c r="L59" s="358"/>
      <c r="M59" s="358"/>
      <c r="N59" s="358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1595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1596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16" ht="17.399999999999999" x14ac:dyDescent="0.25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16" ht="17.399999999999999" x14ac:dyDescent="0.25">
      <c r="A6" s="399"/>
      <c r="B6" s="255" t="s">
        <v>7</v>
      </c>
      <c r="C6" s="402" t="s">
        <v>1597</v>
      </c>
      <c r="D6" s="402"/>
      <c r="E6" s="402" t="s">
        <v>1598</v>
      </c>
      <c r="F6" s="402"/>
      <c r="G6" s="402" t="s">
        <v>1599</v>
      </c>
      <c r="H6" s="402"/>
      <c r="I6" s="402" t="s">
        <v>1600</v>
      </c>
      <c r="J6" s="402"/>
      <c r="K6" s="402" t="s">
        <v>1601</v>
      </c>
      <c r="L6" s="402"/>
      <c r="M6" s="402" t="s">
        <v>1602</v>
      </c>
      <c r="N6" s="402"/>
      <c r="O6" s="402" t="s">
        <v>1603</v>
      </c>
      <c r="P6" s="402"/>
    </row>
    <row r="7" spans="1:16" ht="17.399999999999999" x14ac:dyDescent="0.25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404" t="s">
        <v>105</v>
      </c>
      <c r="B57" s="404"/>
      <c r="C57" s="404"/>
      <c r="D57" s="404"/>
      <c r="E57" s="404"/>
      <c r="F57" s="404"/>
      <c r="G57" s="404"/>
      <c r="H57" s="404"/>
      <c r="I57" s="404"/>
      <c r="J57" s="404"/>
      <c r="K57" s="404"/>
      <c r="L57" s="404"/>
      <c r="M57" s="404"/>
      <c r="N57" s="404"/>
      <c r="O57" s="404"/>
      <c r="P57" s="404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9" t="s">
        <v>1621</v>
      </c>
      <c r="L58" s="359"/>
      <c r="M58" s="359"/>
      <c r="N58" s="359"/>
      <c r="O58" s="42"/>
      <c r="P58" s="42"/>
    </row>
    <row r="59" spans="1:27" ht="18" x14ac:dyDescent="0.3">
      <c r="A59" s="43"/>
      <c r="B59" s="358" t="s">
        <v>626</v>
      </c>
      <c r="C59" s="358"/>
      <c r="D59" s="358"/>
      <c r="E59" s="358"/>
      <c r="F59" s="358"/>
      <c r="G59" s="358"/>
      <c r="H59" s="44"/>
      <c r="I59" s="44"/>
      <c r="J59" s="44"/>
      <c r="K59" s="358" t="s">
        <v>108</v>
      </c>
      <c r="L59" s="358"/>
      <c r="M59" s="358"/>
      <c r="N59" s="358"/>
      <c r="O59" s="44"/>
      <c r="P59" s="44"/>
    </row>
    <row r="60" spans="1:27" ht="18" x14ac:dyDescent="0.3">
      <c r="A60" s="43"/>
      <c r="B60" s="358"/>
      <c r="C60" s="358"/>
      <c r="D60" s="358"/>
      <c r="E60" s="358"/>
      <c r="F60" s="358"/>
      <c r="G60" s="358"/>
      <c r="H60" s="45"/>
      <c r="I60" s="45"/>
      <c r="J60" s="45"/>
      <c r="K60" s="358" t="s">
        <v>110</v>
      </c>
      <c r="L60" s="358"/>
      <c r="M60" s="358"/>
      <c r="N60" s="358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1586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1587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16" ht="17.399999999999999" x14ac:dyDescent="0.25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16" ht="17.399999999999999" x14ac:dyDescent="0.25">
      <c r="A6" s="399"/>
      <c r="B6" s="255" t="s">
        <v>7</v>
      </c>
      <c r="C6" s="402" t="s">
        <v>1588</v>
      </c>
      <c r="D6" s="402"/>
      <c r="E6" s="402" t="s">
        <v>1589</v>
      </c>
      <c r="F6" s="402"/>
      <c r="G6" s="402" t="s">
        <v>1590</v>
      </c>
      <c r="H6" s="402"/>
      <c r="I6" s="402" t="s">
        <v>1591</v>
      </c>
      <c r="J6" s="402"/>
      <c r="K6" s="402" t="s">
        <v>1592</v>
      </c>
      <c r="L6" s="402"/>
      <c r="M6" s="402" t="s">
        <v>1593</v>
      </c>
      <c r="N6" s="402"/>
      <c r="O6" s="402" t="s">
        <v>1594</v>
      </c>
      <c r="P6" s="402"/>
    </row>
    <row r="7" spans="1:16" ht="17.399999999999999" x14ac:dyDescent="0.25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404" t="s">
        <v>105</v>
      </c>
      <c r="B57" s="404"/>
      <c r="C57" s="404"/>
      <c r="D57" s="404"/>
      <c r="E57" s="404"/>
      <c r="F57" s="404"/>
      <c r="G57" s="404"/>
      <c r="H57" s="404"/>
      <c r="I57" s="404"/>
      <c r="J57" s="404"/>
      <c r="K57" s="404"/>
      <c r="L57" s="404"/>
      <c r="M57" s="404"/>
      <c r="N57" s="404"/>
      <c r="O57" s="404"/>
      <c r="P57" s="404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59" t="s">
        <v>1583</v>
      </c>
      <c r="L58" s="359"/>
      <c r="M58" s="359"/>
      <c r="N58" s="359"/>
      <c r="O58" s="42"/>
      <c r="P58" s="42"/>
    </row>
    <row r="59" spans="1:19" ht="18" x14ac:dyDescent="0.3">
      <c r="A59" s="43"/>
      <c r="B59" s="358" t="s">
        <v>626</v>
      </c>
      <c r="C59" s="358"/>
      <c r="D59" s="358"/>
      <c r="E59" s="358"/>
      <c r="F59" s="358"/>
      <c r="G59" s="358"/>
      <c r="H59" s="44"/>
      <c r="I59" s="44"/>
      <c r="J59" s="44"/>
      <c r="K59" s="358" t="s">
        <v>108</v>
      </c>
      <c r="L59" s="358"/>
      <c r="M59" s="358"/>
      <c r="N59" s="358"/>
      <c r="O59" s="44"/>
      <c r="P59" s="44"/>
    </row>
    <row r="60" spans="1:19" ht="18" x14ac:dyDescent="0.3">
      <c r="A60" s="43"/>
      <c r="B60" s="358"/>
      <c r="C60" s="358"/>
      <c r="D60" s="358"/>
      <c r="E60" s="358"/>
      <c r="F60" s="358"/>
      <c r="G60" s="358"/>
      <c r="H60" s="45"/>
      <c r="I60" s="45"/>
      <c r="J60" s="45"/>
      <c r="K60" s="358" t="s">
        <v>110</v>
      </c>
      <c r="L60" s="358"/>
      <c r="M60" s="358"/>
      <c r="N60" s="358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1570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1569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16" ht="17.399999999999999" x14ac:dyDescent="0.25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16" ht="17.399999999999999" x14ac:dyDescent="0.25">
      <c r="A6" s="399"/>
      <c r="B6" s="255" t="s">
        <v>7</v>
      </c>
      <c r="C6" s="402" t="s">
        <v>1550</v>
      </c>
      <c r="D6" s="402"/>
      <c r="E6" s="402" t="s">
        <v>1554</v>
      </c>
      <c r="F6" s="402"/>
      <c r="G6" s="402" t="s">
        <v>1551</v>
      </c>
      <c r="H6" s="402"/>
      <c r="I6" s="402" t="s">
        <v>1552</v>
      </c>
      <c r="J6" s="402"/>
      <c r="K6" s="402" t="s">
        <v>1553</v>
      </c>
      <c r="L6" s="402"/>
      <c r="M6" s="402" t="s">
        <v>1555</v>
      </c>
      <c r="N6" s="402"/>
      <c r="O6" s="402" t="s">
        <v>1555</v>
      </c>
      <c r="P6" s="402"/>
    </row>
    <row r="7" spans="1:16" ht="17.399999999999999" x14ac:dyDescent="0.25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404" t="s">
        <v>105</v>
      </c>
      <c r="B56" s="404"/>
      <c r="C56" s="404"/>
      <c r="D56" s="404"/>
      <c r="E56" s="404"/>
      <c r="F56" s="404"/>
      <c r="G56" s="404"/>
      <c r="H56" s="404"/>
      <c r="I56" s="404"/>
      <c r="J56" s="404"/>
      <c r="K56" s="404"/>
      <c r="L56" s="404"/>
      <c r="M56" s="404"/>
      <c r="N56" s="404"/>
      <c r="O56" s="404"/>
      <c r="P56" s="404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9" t="s">
        <v>1568</v>
      </c>
      <c r="L57" s="359"/>
      <c r="M57" s="359"/>
      <c r="N57" s="359"/>
      <c r="O57" s="42"/>
      <c r="P57" s="42"/>
    </row>
    <row r="58" spans="1:16" ht="18" x14ac:dyDescent="0.3">
      <c r="A58" s="43"/>
      <c r="B58" s="358" t="s">
        <v>626</v>
      </c>
      <c r="C58" s="358"/>
      <c r="D58" s="358"/>
      <c r="E58" s="358"/>
      <c r="F58" s="358"/>
      <c r="G58" s="358"/>
      <c r="H58" s="44"/>
      <c r="I58" s="44"/>
      <c r="J58" s="44"/>
      <c r="K58" s="358" t="s">
        <v>108</v>
      </c>
      <c r="L58" s="358"/>
      <c r="M58" s="358"/>
      <c r="N58" s="358"/>
      <c r="O58" s="44"/>
      <c r="P58" s="44"/>
    </row>
    <row r="59" spans="1:16" ht="18" x14ac:dyDescent="0.3">
      <c r="A59" s="43"/>
      <c r="B59" s="358"/>
      <c r="C59" s="358"/>
      <c r="D59" s="358"/>
      <c r="E59" s="358"/>
      <c r="F59" s="358"/>
      <c r="G59" s="358"/>
      <c r="H59" s="45"/>
      <c r="I59" s="45"/>
      <c r="J59" s="45"/>
      <c r="K59" s="358" t="s">
        <v>110</v>
      </c>
      <c r="L59" s="358"/>
      <c r="M59" s="358"/>
      <c r="N59" s="358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1547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1526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883</v>
      </c>
      <c r="N4" s="401"/>
      <c r="O4" s="401"/>
      <c r="P4" s="401"/>
    </row>
    <row r="5" spans="1:16" ht="17.399999999999999" x14ac:dyDescent="0.25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16" ht="17.399999999999999" x14ac:dyDescent="0.25">
      <c r="A6" s="399"/>
      <c r="B6" s="255" t="s">
        <v>7</v>
      </c>
      <c r="C6" s="402" t="s">
        <v>1527</v>
      </c>
      <c r="D6" s="402"/>
      <c r="E6" s="402" t="s">
        <v>1528</v>
      </c>
      <c r="F6" s="402"/>
      <c r="G6" s="402" t="s">
        <v>1529</v>
      </c>
      <c r="H6" s="402"/>
      <c r="I6" s="402" t="s">
        <v>1530</v>
      </c>
      <c r="J6" s="402"/>
      <c r="K6" s="402" t="s">
        <v>1531</v>
      </c>
      <c r="L6" s="402"/>
      <c r="M6" s="402" t="s">
        <v>1532</v>
      </c>
      <c r="N6" s="402"/>
      <c r="O6" s="402" t="s">
        <v>1533</v>
      </c>
      <c r="P6" s="402"/>
    </row>
    <row r="7" spans="1:16" ht="17.399999999999999" x14ac:dyDescent="0.25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404" t="s">
        <v>105</v>
      </c>
      <c r="B59" s="404"/>
      <c r="C59" s="404"/>
      <c r="D59" s="404"/>
      <c r="E59" s="404"/>
      <c r="F59" s="404"/>
      <c r="G59" s="404"/>
      <c r="H59" s="404"/>
      <c r="I59" s="404"/>
      <c r="J59" s="404"/>
      <c r="K59" s="404"/>
      <c r="L59" s="404"/>
      <c r="M59" s="404"/>
      <c r="N59" s="404"/>
      <c r="O59" s="404"/>
      <c r="P59" s="404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59" t="s">
        <v>1548</v>
      </c>
      <c r="L60" s="359"/>
      <c r="M60" s="359"/>
      <c r="N60" s="359"/>
      <c r="O60" s="42"/>
      <c r="P60" s="42"/>
    </row>
    <row r="61" spans="1:16" ht="18" x14ac:dyDescent="0.3">
      <c r="A61" s="43"/>
      <c r="B61" s="358" t="s">
        <v>626</v>
      </c>
      <c r="C61" s="358"/>
      <c r="D61" s="358"/>
      <c r="E61" s="358"/>
      <c r="F61" s="358"/>
      <c r="G61" s="358"/>
      <c r="H61" s="44"/>
      <c r="I61" s="44"/>
      <c r="J61" s="44"/>
      <c r="K61" s="358" t="s">
        <v>108</v>
      </c>
      <c r="L61" s="358"/>
      <c r="M61" s="358"/>
      <c r="N61" s="358"/>
      <c r="O61" s="44"/>
      <c r="P61" s="44"/>
    </row>
    <row r="62" spans="1:16" ht="18" x14ac:dyDescent="0.3">
      <c r="A62" s="43"/>
      <c r="B62" s="358"/>
      <c r="C62" s="358"/>
      <c r="D62" s="358"/>
      <c r="E62" s="358"/>
      <c r="F62" s="358"/>
      <c r="G62" s="358"/>
      <c r="H62" s="45"/>
      <c r="I62" s="45"/>
      <c r="J62" s="45"/>
      <c r="K62" s="358" t="s">
        <v>110</v>
      </c>
      <c r="L62" s="358"/>
      <c r="M62" s="358"/>
      <c r="N62" s="358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1525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1488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96</v>
      </c>
      <c r="N4" s="401"/>
      <c r="O4" s="401"/>
      <c r="P4" s="401"/>
    </row>
    <row r="5" spans="1:16" ht="17.399999999999999" x14ac:dyDescent="0.25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16" ht="17.399999999999999" x14ac:dyDescent="0.25">
      <c r="A6" s="399"/>
      <c r="B6" s="255" t="s">
        <v>7</v>
      </c>
      <c r="C6" s="402" t="s">
        <v>1489</v>
      </c>
      <c r="D6" s="402"/>
      <c r="E6" s="402" t="s">
        <v>1490</v>
      </c>
      <c r="F6" s="402"/>
      <c r="G6" s="402" t="s">
        <v>1491</v>
      </c>
      <c r="H6" s="402"/>
      <c r="I6" s="402" t="s">
        <v>1492</v>
      </c>
      <c r="J6" s="402"/>
      <c r="K6" s="402" t="s">
        <v>1493</v>
      </c>
      <c r="L6" s="402"/>
      <c r="M6" s="402" t="s">
        <v>1494</v>
      </c>
      <c r="N6" s="402"/>
      <c r="O6" s="402" t="s">
        <v>1495</v>
      </c>
      <c r="P6" s="402"/>
    </row>
    <row r="7" spans="1:16" ht="17.399999999999999" x14ac:dyDescent="0.25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404" t="s">
        <v>105</v>
      </c>
      <c r="B56" s="404"/>
      <c r="C56" s="404"/>
      <c r="D56" s="404"/>
      <c r="E56" s="404"/>
      <c r="F56" s="404"/>
      <c r="G56" s="404"/>
      <c r="H56" s="404"/>
      <c r="I56" s="404"/>
      <c r="J56" s="404"/>
      <c r="K56" s="404"/>
      <c r="L56" s="404"/>
      <c r="M56" s="404"/>
      <c r="N56" s="404"/>
      <c r="O56" s="404"/>
      <c r="P56" s="404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59" t="s">
        <v>1479</v>
      </c>
      <c r="L57" s="359"/>
      <c r="M57" s="359"/>
      <c r="N57" s="359"/>
      <c r="O57" s="42"/>
      <c r="P57" s="42"/>
    </row>
    <row r="58" spans="1:16" ht="18" x14ac:dyDescent="0.3">
      <c r="A58" s="43"/>
      <c r="B58" s="358" t="s">
        <v>626</v>
      </c>
      <c r="C58" s="358"/>
      <c r="D58" s="358"/>
      <c r="E58" s="358"/>
      <c r="F58" s="358"/>
      <c r="G58" s="358"/>
      <c r="H58" s="44"/>
      <c r="I58" s="44"/>
      <c r="J58" s="44"/>
      <c r="K58" s="358" t="s">
        <v>108</v>
      </c>
      <c r="L58" s="358"/>
      <c r="M58" s="358"/>
      <c r="N58" s="358"/>
      <c r="O58" s="44"/>
      <c r="P58" s="44"/>
    </row>
    <row r="59" spans="1:16" ht="18" x14ac:dyDescent="0.3">
      <c r="A59" s="43"/>
      <c r="B59" s="358"/>
      <c r="C59" s="358"/>
      <c r="D59" s="358"/>
      <c r="E59" s="358"/>
      <c r="F59" s="358"/>
      <c r="G59" s="358"/>
      <c r="H59" s="45"/>
      <c r="I59" s="45"/>
      <c r="J59" s="45"/>
      <c r="K59" s="358" t="s">
        <v>110</v>
      </c>
      <c r="L59" s="358"/>
      <c r="M59" s="358"/>
      <c r="N59" s="358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1453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1461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400"/>
      <c r="D4" s="400"/>
      <c r="E4" s="400"/>
      <c r="F4" s="400"/>
      <c r="G4" s="400"/>
      <c r="H4" s="400"/>
      <c r="I4" s="400"/>
      <c r="J4" s="400"/>
      <c r="K4" s="10"/>
      <c r="L4" s="11"/>
      <c r="M4" s="401" t="s">
        <v>96</v>
      </c>
      <c r="N4" s="401"/>
      <c r="O4" s="401"/>
      <c r="P4" s="401"/>
    </row>
    <row r="5" spans="1:16" ht="17.399999999999999" x14ac:dyDescent="0.25">
      <c r="A5" s="399" t="s">
        <v>4</v>
      </c>
      <c r="B5" s="254" t="s">
        <v>5</v>
      </c>
      <c r="C5" s="398">
        <v>2</v>
      </c>
      <c r="D5" s="398"/>
      <c r="E5" s="398">
        <v>3</v>
      </c>
      <c r="F5" s="398"/>
      <c r="G5" s="398">
        <v>4</v>
      </c>
      <c r="H5" s="398"/>
      <c r="I5" s="398">
        <v>5</v>
      </c>
      <c r="J5" s="398"/>
      <c r="K5" s="398">
        <v>6</v>
      </c>
      <c r="L5" s="398"/>
      <c r="M5" s="397">
        <v>7</v>
      </c>
      <c r="N5" s="397"/>
      <c r="O5" s="397" t="s">
        <v>6</v>
      </c>
      <c r="P5" s="397"/>
    </row>
    <row r="6" spans="1:16" ht="17.399999999999999" x14ac:dyDescent="0.25">
      <c r="A6" s="399"/>
      <c r="B6" s="255" t="s">
        <v>7</v>
      </c>
      <c r="C6" s="402" t="s">
        <v>1454</v>
      </c>
      <c r="D6" s="402"/>
      <c r="E6" s="402" t="s">
        <v>1455</v>
      </c>
      <c r="F6" s="402"/>
      <c r="G6" s="402" t="s">
        <v>1456</v>
      </c>
      <c r="H6" s="402"/>
      <c r="I6" s="402" t="s">
        <v>1457</v>
      </c>
      <c r="J6" s="402"/>
      <c r="K6" s="402" t="s">
        <v>1458</v>
      </c>
      <c r="L6" s="402"/>
      <c r="M6" s="402" t="s">
        <v>1459</v>
      </c>
      <c r="N6" s="402"/>
      <c r="O6" s="402" t="s">
        <v>1460</v>
      </c>
      <c r="P6" s="402"/>
    </row>
    <row r="7" spans="1:16" ht="17.399999999999999" x14ac:dyDescent="0.25">
      <c r="A7" s="399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404" t="s">
        <v>105</v>
      </c>
      <c r="B53" s="404"/>
      <c r="C53" s="404"/>
      <c r="D53" s="404"/>
      <c r="E53" s="404"/>
      <c r="F53" s="404"/>
      <c r="G53" s="404"/>
      <c r="H53" s="404"/>
      <c r="I53" s="404"/>
      <c r="J53" s="404"/>
      <c r="K53" s="404"/>
      <c r="L53" s="404"/>
      <c r="M53" s="404"/>
      <c r="N53" s="404"/>
      <c r="O53" s="404"/>
      <c r="P53" s="404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9" t="s">
        <v>1356</v>
      </c>
      <c r="L54" s="359"/>
      <c r="M54" s="359"/>
      <c r="N54" s="359"/>
      <c r="O54" s="42"/>
      <c r="P54" s="42"/>
    </row>
    <row r="55" spans="1:16" ht="18" x14ac:dyDescent="0.3">
      <c r="A55" s="43"/>
      <c r="B55" s="358" t="s">
        <v>626</v>
      </c>
      <c r="C55" s="358"/>
      <c r="D55" s="358"/>
      <c r="E55" s="358"/>
      <c r="F55" s="358"/>
      <c r="G55" s="358"/>
      <c r="H55" s="44"/>
      <c r="I55" s="44"/>
      <c r="J55" s="44"/>
      <c r="K55" s="358" t="s">
        <v>108</v>
      </c>
      <c r="L55" s="358"/>
      <c r="M55" s="358"/>
      <c r="N55" s="358"/>
      <c r="O55" s="44"/>
      <c r="P55" s="44"/>
    </row>
    <row r="56" spans="1:16" ht="18" x14ac:dyDescent="0.3">
      <c r="A56" s="43"/>
      <c r="B56" s="358"/>
      <c r="C56" s="358"/>
      <c r="D56" s="358"/>
      <c r="E56" s="358"/>
      <c r="F56" s="358"/>
      <c r="G56" s="358"/>
      <c r="H56" s="45"/>
      <c r="I56" s="45"/>
      <c r="J56" s="45"/>
      <c r="K56" s="358" t="s">
        <v>110</v>
      </c>
      <c r="L56" s="358"/>
      <c r="M56" s="358"/>
      <c r="N56" s="358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1393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1394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6" t="s">
        <v>96</v>
      </c>
      <c r="N4" s="356"/>
      <c r="O4" s="356"/>
      <c r="P4" s="356"/>
    </row>
    <row r="5" spans="1:16" ht="17.399999999999999" x14ac:dyDescent="0.25">
      <c r="A5" s="361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47">
        <v>7</v>
      </c>
      <c r="N5" s="348"/>
      <c r="O5" s="347" t="s">
        <v>6</v>
      </c>
      <c r="P5" s="348"/>
    </row>
    <row r="6" spans="1:16" ht="17.399999999999999" x14ac:dyDescent="0.25">
      <c r="A6" s="362"/>
      <c r="B6" s="14" t="s">
        <v>7</v>
      </c>
      <c r="C6" s="349" t="s">
        <v>1405</v>
      </c>
      <c r="D6" s="350"/>
      <c r="E6" s="349" t="s">
        <v>1406</v>
      </c>
      <c r="F6" s="350"/>
      <c r="G6" s="349" t="s">
        <v>1407</v>
      </c>
      <c r="H6" s="350"/>
      <c r="I6" s="349" t="s">
        <v>1408</v>
      </c>
      <c r="J6" s="350"/>
      <c r="K6" s="349" t="s">
        <v>1409</v>
      </c>
      <c r="L6" s="350"/>
      <c r="M6" s="349" t="s">
        <v>1410</v>
      </c>
      <c r="N6" s="350"/>
      <c r="O6" s="349" t="s">
        <v>1411</v>
      </c>
      <c r="P6" s="350"/>
    </row>
    <row r="7" spans="1:16" ht="17.399999999999999" x14ac:dyDescent="0.25">
      <c r="A7" s="363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95" t="s">
        <v>105</v>
      </c>
      <c r="B54" s="395"/>
      <c r="C54" s="395"/>
      <c r="D54" s="395"/>
      <c r="E54" s="395"/>
      <c r="F54" s="395"/>
      <c r="G54" s="395"/>
      <c r="H54" s="395"/>
      <c r="I54" s="395"/>
      <c r="J54" s="395"/>
      <c r="K54" s="395"/>
      <c r="L54" s="395"/>
      <c r="M54" s="395"/>
      <c r="N54" s="395"/>
      <c r="O54" s="395"/>
      <c r="P54" s="395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59" t="s">
        <v>1356</v>
      </c>
      <c r="L55" s="359"/>
      <c r="M55" s="359"/>
      <c r="N55" s="359"/>
      <c r="O55" s="42"/>
      <c r="P55" s="42"/>
    </row>
    <row r="56" spans="1:16" ht="18" x14ac:dyDescent="0.3">
      <c r="A56" s="43"/>
      <c r="B56" s="358" t="s">
        <v>626</v>
      </c>
      <c r="C56" s="358"/>
      <c r="D56" s="358"/>
      <c r="E56" s="358"/>
      <c r="F56" s="358"/>
      <c r="G56" s="358"/>
      <c r="H56" s="44"/>
      <c r="I56" s="44"/>
      <c r="J56" s="44"/>
      <c r="K56" s="358" t="s">
        <v>108</v>
      </c>
      <c r="L56" s="358"/>
      <c r="M56" s="358"/>
      <c r="N56" s="358"/>
      <c r="O56" s="44"/>
      <c r="P56" s="44"/>
    </row>
    <row r="57" spans="1:16" ht="18" x14ac:dyDescent="0.3">
      <c r="A57" s="43"/>
      <c r="B57" s="358"/>
      <c r="C57" s="358"/>
      <c r="D57" s="358"/>
      <c r="E57" s="358"/>
      <c r="F57" s="358"/>
      <c r="G57" s="358"/>
      <c r="H57" s="45"/>
      <c r="I57" s="45"/>
      <c r="J57" s="45"/>
      <c r="K57" s="358" t="s">
        <v>110</v>
      </c>
      <c r="L57" s="358"/>
      <c r="M57" s="358"/>
      <c r="N57" s="358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57" t="s">
        <v>111</v>
      </c>
      <c r="C63" s="357"/>
      <c r="D63" s="357"/>
      <c r="E63" s="357"/>
      <c r="F63" s="357"/>
      <c r="G63" s="357"/>
      <c r="H63" s="48"/>
      <c r="I63" s="48"/>
      <c r="J63" s="48"/>
      <c r="K63" s="357" t="s">
        <v>112</v>
      </c>
      <c r="L63" s="357"/>
      <c r="M63" s="357"/>
      <c r="N63" s="357"/>
      <c r="O63" s="49"/>
      <c r="P63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3:G63"/>
    <mergeCell ref="K63:N63"/>
    <mergeCell ref="A54:P54"/>
    <mergeCell ref="K55:N55"/>
    <mergeCell ref="B56:G56"/>
    <mergeCell ref="K56:N56"/>
    <mergeCell ref="B57:G57"/>
    <mergeCell ref="K57:N57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1392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1383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6" t="s">
        <v>96</v>
      </c>
      <c r="N4" s="356"/>
      <c r="O4" s="356"/>
      <c r="P4" s="356"/>
    </row>
    <row r="5" spans="1:16" ht="17.399999999999999" x14ac:dyDescent="0.25">
      <c r="A5" s="361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47">
        <v>7</v>
      </c>
      <c r="N5" s="348"/>
      <c r="O5" s="347" t="s">
        <v>6</v>
      </c>
      <c r="P5" s="348"/>
    </row>
    <row r="6" spans="1:16" ht="17.399999999999999" x14ac:dyDescent="0.25">
      <c r="A6" s="362"/>
      <c r="B6" s="14" t="s">
        <v>7</v>
      </c>
      <c r="C6" s="349" t="s">
        <v>1376</v>
      </c>
      <c r="D6" s="350"/>
      <c r="E6" s="349" t="s">
        <v>1377</v>
      </c>
      <c r="F6" s="350"/>
      <c r="G6" s="349" t="s">
        <v>1378</v>
      </c>
      <c r="H6" s="350"/>
      <c r="I6" s="349" t="s">
        <v>1379</v>
      </c>
      <c r="J6" s="350"/>
      <c r="K6" s="349" t="s">
        <v>1380</v>
      </c>
      <c r="L6" s="350"/>
      <c r="M6" s="349" t="s">
        <v>1381</v>
      </c>
      <c r="N6" s="350"/>
      <c r="O6" s="349" t="s">
        <v>1382</v>
      </c>
      <c r="P6" s="350"/>
    </row>
    <row r="7" spans="1:16" ht="17.399999999999999" x14ac:dyDescent="0.25">
      <c r="A7" s="363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5" t="s">
        <v>1386</v>
      </c>
      <c r="D8" s="406"/>
      <c r="E8" s="406"/>
      <c r="F8" s="407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8"/>
      <c r="D9" s="409"/>
      <c r="E9" s="409"/>
      <c r="F9" s="410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8"/>
      <c r="D10" s="409"/>
      <c r="E10" s="409"/>
      <c r="F10" s="410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8"/>
      <c r="D11" s="409"/>
      <c r="E11" s="409"/>
      <c r="F11" s="410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8"/>
      <c r="D12" s="409"/>
      <c r="E12" s="409"/>
      <c r="F12" s="410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8"/>
      <c r="D13" s="409"/>
      <c r="E13" s="409"/>
      <c r="F13" s="410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8"/>
      <c r="D14" s="409"/>
      <c r="E14" s="409"/>
      <c r="F14" s="410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8"/>
      <c r="D15" s="409"/>
      <c r="E15" s="409"/>
      <c r="F15" s="410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8"/>
      <c r="D16" s="409"/>
      <c r="E16" s="409"/>
      <c r="F16" s="410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8"/>
      <c r="D17" s="409"/>
      <c r="E17" s="409"/>
      <c r="F17" s="410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8"/>
      <c r="D18" s="409"/>
      <c r="E18" s="409"/>
      <c r="F18" s="410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8"/>
      <c r="D19" s="409"/>
      <c r="E19" s="409"/>
      <c r="F19" s="410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8"/>
      <c r="D20" s="409"/>
      <c r="E20" s="409"/>
      <c r="F20" s="410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8"/>
      <c r="D21" s="409"/>
      <c r="E21" s="409"/>
      <c r="F21" s="410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8"/>
      <c r="D22" s="409"/>
      <c r="E22" s="409"/>
      <c r="F22" s="410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8"/>
      <c r="D23" s="409"/>
      <c r="E23" s="409"/>
      <c r="F23" s="410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8"/>
      <c r="D24" s="409"/>
      <c r="E24" s="409"/>
      <c r="F24" s="410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8"/>
      <c r="D25" s="409"/>
      <c r="E25" s="409"/>
      <c r="F25" s="410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8"/>
      <c r="D26" s="409"/>
      <c r="E26" s="409"/>
      <c r="F26" s="410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8"/>
      <c r="D27" s="409"/>
      <c r="E27" s="409"/>
      <c r="F27" s="410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8"/>
      <c r="D28" s="409"/>
      <c r="E28" s="409"/>
      <c r="F28" s="410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8"/>
      <c r="D29" s="409"/>
      <c r="E29" s="409"/>
      <c r="F29" s="410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8"/>
      <c r="D30" s="409"/>
      <c r="E30" s="409"/>
      <c r="F30" s="410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8"/>
      <c r="D31" s="409"/>
      <c r="E31" s="409"/>
      <c r="F31" s="410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8"/>
      <c r="D32" s="409"/>
      <c r="E32" s="409"/>
      <c r="F32" s="410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8"/>
      <c r="D33" s="409"/>
      <c r="E33" s="409"/>
      <c r="F33" s="410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8"/>
      <c r="D34" s="409"/>
      <c r="E34" s="409"/>
      <c r="F34" s="410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8"/>
      <c r="D35" s="409"/>
      <c r="E35" s="409"/>
      <c r="F35" s="410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8"/>
      <c r="D36" s="409"/>
      <c r="E36" s="409"/>
      <c r="F36" s="410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8"/>
      <c r="D37" s="409"/>
      <c r="E37" s="409"/>
      <c r="F37" s="410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8"/>
      <c r="D38" s="409"/>
      <c r="E38" s="409"/>
      <c r="F38" s="410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8"/>
      <c r="D39" s="409"/>
      <c r="E39" s="409"/>
      <c r="F39" s="410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8"/>
      <c r="D40" s="409"/>
      <c r="E40" s="409"/>
      <c r="F40" s="410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8"/>
      <c r="D41" s="409"/>
      <c r="E41" s="409"/>
      <c r="F41" s="410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8"/>
      <c r="D42" s="409"/>
      <c r="E42" s="409"/>
      <c r="F42" s="410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8"/>
      <c r="D43" s="409"/>
      <c r="E43" s="409"/>
      <c r="F43" s="410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8"/>
      <c r="D44" s="409"/>
      <c r="E44" s="409"/>
      <c r="F44" s="410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8"/>
      <c r="D45" s="409"/>
      <c r="E45" s="409"/>
      <c r="F45" s="410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8"/>
      <c r="D46" s="409"/>
      <c r="E46" s="409"/>
      <c r="F46" s="410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8"/>
      <c r="D47" s="409"/>
      <c r="E47" s="409"/>
      <c r="F47" s="410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8"/>
      <c r="D48" s="409"/>
      <c r="E48" s="409"/>
      <c r="F48" s="410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8"/>
      <c r="D49" s="409"/>
      <c r="E49" s="409"/>
      <c r="F49" s="410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8"/>
      <c r="D50" s="409"/>
      <c r="E50" s="409"/>
      <c r="F50" s="410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11"/>
      <c r="D51" s="412"/>
      <c r="E51" s="412"/>
      <c r="F51" s="413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95" t="s">
        <v>105</v>
      </c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5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1356</v>
      </c>
      <c r="L53" s="359"/>
      <c r="M53" s="359"/>
      <c r="N53" s="359"/>
      <c r="O53" s="42"/>
      <c r="P53" s="42"/>
    </row>
    <row r="54" spans="1:16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30"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52" t="s">
        <v>0</v>
      </c>
      <c r="B1" s="352"/>
      <c r="C1" s="352"/>
      <c r="D1" s="352"/>
      <c r="E1" s="1"/>
      <c r="F1" s="1"/>
      <c r="G1" s="353" t="s">
        <v>113</v>
      </c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8" ht="15.75" customHeight="1" x14ac:dyDescent="0.3">
      <c r="A2" s="354" t="s">
        <v>2</v>
      </c>
      <c r="B2" s="354"/>
      <c r="C2" s="354"/>
      <c r="D2" s="354"/>
      <c r="E2" s="2"/>
      <c r="F2" s="2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73" t="s">
        <v>96</v>
      </c>
      <c r="N4" s="373"/>
      <c r="O4" s="373"/>
      <c r="P4" s="12"/>
    </row>
    <row r="5" spans="1:18" ht="17.399999999999999" x14ac:dyDescent="0.3">
      <c r="A5" s="361" t="s">
        <v>4</v>
      </c>
      <c r="B5" s="13" t="s">
        <v>5</v>
      </c>
      <c r="C5" s="367">
        <v>2</v>
      </c>
      <c r="D5" s="368"/>
      <c r="E5" s="367">
        <v>3</v>
      </c>
      <c r="F5" s="368"/>
      <c r="G5" s="367">
        <v>4</v>
      </c>
      <c r="H5" s="368"/>
      <c r="I5" s="367">
        <v>5</v>
      </c>
      <c r="J5" s="368"/>
      <c r="K5" s="367">
        <v>6</v>
      </c>
      <c r="L5" s="368"/>
      <c r="M5" s="369">
        <v>7</v>
      </c>
      <c r="N5" s="370"/>
      <c r="O5" s="369" t="s">
        <v>6</v>
      </c>
      <c r="P5" s="370"/>
    </row>
    <row r="6" spans="1:18" ht="17.399999999999999" x14ac:dyDescent="0.3">
      <c r="A6" s="362"/>
      <c r="B6" s="14" t="s">
        <v>7</v>
      </c>
      <c r="C6" s="391" t="s">
        <v>115</v>
      </c>
      <c r="D6" s="392"/>
      <c r="E6" s="391" t="s">
        <v>116</v>
      </c>
      <c r="F6" s="392"/>
      <c r="G6" s="391" t="s">
        <v>117</v>
      </c>
      <c r="H6" s="392"/>
      <c r="I6" s="391" t="s">
        <v>118</v>
      </c>
      <c r="J6" s="392"/>
      <c r="K6" s="391" t="s">
        <v>119</v>
      </c>
      <c r="L6" s="392"/>
      <c r="M6" s="391" t="s">
        <v>120</v>
      </c>
      <c r="N6" s="392"/>
      <c r="O6" s="391" t="s">
        <v>121</v>
      </c>
      <c r="P6" s="392"/>
    </row>
    <row r="7" spans="1:18" ht="17.399999999999999" x14ac:dyDescent="0.3">
      <c r="A7" s="363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360" t="s">
        <v>105</v>
      </c>
      <c r="B47" s="360"/>
      <c r="C47" s="360"/>
      <c r="D47" s="360"/>
      <c r="E47" s="360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59" t="s">
        <v>149</v>
      </c>
      <c r="L48" s="359"/>
      <c r="M48" s="359"/>
      <c r="N48" s="359"/>
      <c r="O48" s="42"/>
      <c r="P48" s="42"/>
    </row>
    <row r="49" spans="1:16" s="33" customFormat="1" ht="18" x14ac:dyDescent="0.3">
      <c r="A49" s="43"/>
      <c r="B49" s="358" t="s">
        <v>107</v>
      </c>
      <c r="C49" s="358"/>
      <c r="D49" s="358"/>
      <c r="E49" s="358"/>
      <c r="F49" s="358"/>
      <c r="G49" s="358"/>
      <c r="H49" s="44"/>
      <c r="I49" s="44"/>
      <c r="J49" s="44"/>
      <c r="K49" s="358" t="s">
        <v>108</v>
      </c>
      <c r="L49" s="358"/>
      <c r="M49" s="358"/>
      <c r="N49" s="358"/>
      <c r="O49" s="44"/>
      <c r="P49" s="44"/>
    </row>
    <row r="50" spans="1:16" s="33" customFormat="1" ht="18" x14ac:dyDescent="0.3">
      <c r="A50" s="43"/>
      <c r="B50" s="358" t="s">
        <v>109</v>
      </c>
      <c r="C50" s="358"/>
      <c r="D50" s="358"/>
      <c r="E50" s="358"/>
      <c r="F50" s="358"/>
      <c r="G50" s="358"/>
      <c r="H50" s="45"/>
      <c r="I50" s="45"/>
      <c r="J50" s="45"/>
      <c r="K50" s="358" t="s">
        <v>110</v>
      </c>
      <c r="L50" s="358"/>
      <c r="M50" s="358"/>
      <c r="N50" s="358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57" t="s">
        <v>111</v>
      </c>
      <c r="C56" s="357"/>
      <c r="D56" s="357"/>
      <c r="E56" s="357"/>
      <c r="F56" s="357"/>
      <c r="G56" s="357"/>
      <c r="H56" s="48"/>
      <c r="I56" s="48"/>
      <c r="J56" s="48"/>
      <c r="K56" s="357" t="s">
        <v>112</v>
      </c>
      <c r="L56" s="357"/>
      <c r="M56" s="357"/>
      <c r="N56" s="357"/>
      <c r="O56" s="49"/>
      <c r="P56" s="49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1364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1365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6" t="s">
        <v>96</v>
      </c>
      <c r="N4" s="356"/>
      <c r="O4" s="356"/>
      <c r="P4" s="356"/>
    </row>
    <row r="5" spans="1:16" ht="17.399999999999999" x14ac:dyDescent="0.25">
      <c r="A5" s="361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47">
        <v>7</v>
      </c>
      <c r="N5" s="348"/>
      <c r="O5" s="347" t="s">
        <v>6</v>
      </c>
      <c r="P5" s="348"/>
    </row>
    <row r="6" spans="1:16" ht="17.399999999999999" x14ac:dyDescent="0.25">
      <c r="A6" s="362"/>
      <c r="B6" s="14" t="s">
        <v>7</v>
      </c>
      <c r="C6" s="349" t="s">
        <v>1366</v>
      </c>
      <c r="D6" s="350"/>
      <c r="E6" s="349" t="s">
        <v>1367</v>
      </c>
      <c r="F6" s="350"/>
      <c r="G6" s="349" t="s">
        <v>1368</v>
      </c>
      <c r="H6" s="350"/>
      <c r="I6" s="349" t="s">
        <v>1369</v>
      </c>
      <c r="J6" s="350"/>
      <c r="K6" s="349" t="s">
        <v>1370</v>
      </c>
      <c r="L6" s="350"/>
      <c r="M6" s="349" t="s">
        <v>1371</v>
      </c>
      <c r="N6" s="350"/>
      <c r="O6" s="349" t="s">
        <v>1372</v>
      </c>
      <c r="P6" s="350"/>
    </row>
    <row r="7" spans="1:16" ht="17.399999999999999" x14ac:dyDescent="0.25">
      <c r="A7" s="363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95" t="s">
        <v>105</v>
      </c>
      <c r="B52" s="395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5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1356</v>
      </c>
      <c r="L53" s="359"/>
      <c r="M53" s="359"/>
      <c r="N53" s="359"/>
      <c r="O53" s="42"/>
      <c r="P53" s="42"/>
    </row>
    <row r="54" spans="1:16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5" bottom="0.5" header="0.3" footer="0.3"/>
  <pageSetup paperSize="9" scale="69" fitToHeight="0" orientation="landscape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12" activePane="bottomRight" state="frozen"/>
      <selection pane="topRight" activeCell="C1" sqref="C1"/>
      <selection pane="bottomLeft" activeCell="A8" sqref="A8"/>
      <selection pane="bottomRight" activeCell="B8" sqref="B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1337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1338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6" t="s">
        <v>96</v>
      </c>
      <c r="N4" s="356"/>
      <c r="O4" s="356"/>
      <c r="P4" s="356"/>
    </row>
    <row r="5" spans="1:16" ht="17.399999999999999" x14ac:dyDescent="0.25">
      <c r="A5" s="361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47">
        <v>7</v>
      </c>
      <c r="N5" s="348"/>
      <c r="O5" s="347" t="s">
        <v>6</v>
      </c>
      <c r="P5" s="348"/>
    </row>
    <row r="6" spans="1:16" ht="17.399999999999999" x14ac:dyDescent="0.25">
      <c r="A6" s="362"/>
      <c r="B6" s="14" t="s">
        <v>7</v>
      </c>
      <c r="C6" s="349" t="s">
        <v>1339</v>
      </c>
      <c r="D6" s="350"/>
      <c r="E6" s="349" t="s">
        <v>1340</v>
      </c>
      <c r="F6" s="350"/>
      <c r="G6" s="349" t="s">
        <v>1341</v>
      </c>
      <c r="H6" s="350"/>
      <c r="I6" s="349" t="s">
        <v>1342</v>
      </c>
      <c r="J6" s="350"/>
      <c r="K6" s="349" t="s">
        <v>1343</v>
      </c>
      <c r="L6" s="350"/>
      <c r="M6" s="349" t="s">
        <v>1344</v>
      </c>
      <c r="N6" s="350"/>
      <c r="O6" s="349" t="s">
        <v>1345</v>
      </c>
      <c r="P6" s="350"/>
    </row>
    <row r="7" spans="1:16" ht="17.399999999999999" x14ac:dyDescent="0.25">
      <c r="A7" s="363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360" t="s">
        <v>105</v>
      </c>
      <c r="B52" s="360"/>
      <c r="C52" s="360"/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0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59" t="s">
        <v>1356</v>
      </c>
      <c r="L53" s="359"/>
      <c r="M53" s="359"/>
      <c r="N53" s="359"/>
      <c r="O53" s="42"/>
      <c r="P53" s="42"/>
    </row>
    <row r="54" spans="1:16" ht="18" x14ac:dyDescent="0.3">
      <c r="A54" s="43"/>
      <c r="B54" s="358" t="s">
        <v>626</v>
      </c>
      <c r="C54" s="358"/>
      <c r="D54" s="358"/>
      <c r="E54" s="358"/>
      <c r="F54" s="358"/>
      <c r="G54" s="358"/>
      <c r="H54" s="44"/>
      <c r="I54" s="44"/>
      <c r="J54" s="44"/>
      <c r="K54" s="358" t="s">
        <v>108</v>
      </c>
      <c r="L54" s="358"/>
      <c r="M54" s="358"/>
      <c r="N54" s="358"/>
      <c r="O54" s="44"/>
      <c r="P54" s="44"/>
    </row>
    <row r="55" spans="1:16" ht="18" x14ac:dyDescent="0.3">
      <c r="A55" s="43"/>
      <c r="B55" s="358"/>
      <c r="C55" s="358"/>
      <c r="D55" s="358"/>
      <c r="E55" s="358"/>
      <c r="F55" s="358"/>
      <c r="G55" s="358"/>
      <c r="H55" s="45"/>
      <c r="I55" s="45"/>
      <c r="J55" s="45"/>
      <c r="K55" s="358" t="s">
        <v>110</v>
      </c>
      <c r="L55" s="358"/>
      <c r="M55" s="358"/>
      <c r="N55" s="35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29"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  <mergeCell ref="C4:J4"/>
    <mergeCell ref="A1:E1"/>
    <mergeCell ref="F1:P2"/>
    <mergeCell ref="A2:E2"/>
    <mergeCell ref="F3:P3"/>
    <mergeCell ref="M4:P4"/>
    <mergeCell ref="O5:P5"/>
    <mergeCell ref="C6:D6"/>
    <mergeCell ref="E6:F6"/>
    <mergeCell ref="G6:H6"/>
    <mergeCell ref="I6:J6"/>
    <mergeCell ref="K6:L6"/>
    <mergeCell ref="M6:N6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2" activePane="bottomRight" state="frozen"/>
      <selection pane="topRight" activeCell="L1" sqref="L1"/>
      <selection pane="bottomLeft" activeCell="A10" sqref="A10"/>
      <selection pane="bottomRight" activeCell="B8" sqref="B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52" t="s">
        <v>0</v>
      </c>
      <c r="B1" s="352"/>
      <c r="C1" s="352"/>
      <c r="D1" s="352"/>
      <c r="E1" s="352"/>
      <c r="F1" s="353" t="s">
        <v>1263</v>
      </c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ht="15.75" customHeight="1" x14ac:dyDescent="0.25">
      <c r="A2" s="354" t="s">
        <v>2</v>
      </c>
      <c r="B2" s="354"/>
      <c r="C2" s="354"/>
      <c r="D2" s="354"/>
      <c r="E2" s="354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16" ht="25.5" customHeight="1" x14ac:dyDescent="0.25">
      <c r="A3" s="3"/>
      <c r="B3" s="4"/>
      <c r="C3" s="3"/>
      <c r="D3" s="3"/>
      <c r="F3" s="355" t="s">
        <v>1264</v>
      </c>
      <c r="G3" s="355"/>
      <c r="H3" s="355"/>
      <c r="I3" s="355"/>
      <c r="J3" s="355"/>
      <c r="K3" s="355"/>
      <c r="L3" s="355"/>
      <c r="M3" s="355"/>
      <c r="N3" s="355"/>
      <c r="O3" s="355"/>
      <c r="P3" s="355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6" t="s">
        <v>96</v>
      </c>
      <c r="N4" s="356"/>
      <c r="O4" s="356"/>
      <c r="P4" s="356"/>
    </row>
    <row r="5" spans="1:16" ht="17.399999999999999" x14ac:dyDescent="0.25">
      <c r="A5" s="361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47">
        <v>7</v>
      </c>
      <c r="N5" s="348"/>
      <c r="O5" s="347" t="s">
        <v>6</v>
      </c>
      <c r="P5" s="348"/>
    </row>
    <row r="6" spans="1:16" ht="17.399999999999999" x14ac:dyDescent="0.25">
      <c r="A6" s="362"/>
      <c r="B6" s="14" t="s">
        <v>7</v>
      </c>
      <c r="C6" s="349" t="s">
        <v>1256</v>
      </c>
      <c r="D6" s="350"/>
      <c r="E6" s="349" t="s">
        <v>1257</v>
      </c>
      <c r="F6" s="350"/>
      <c r="G6" s="349" t="s">
        <v>1258</v>
      </c>
      <c r="H6" s="350"/>
      <c r="I6" s="349" t="s">
        <v>1259</v>
      </c>
      <c r="J6" s="350"/>
      <c r="K6" s="349" t="s">
        <v>1260</v>
      </c>
      <c r="L6" s="350"/>
      <c r="M6" s="349" t="s">
        <v>1261</v>
      </c>
      <c r="N6" s="350"/>
      <c r="O6" s="349" t="s">
        <v>1262</v>
      </c>
      <c r="P6" s="350"/>
    </row>
    <row r="7" spans="1:16" ht="17.399999999999999" x14ac:dyDescent="0.25">
      <c r="A7" s="363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360" t="s">
        <v>105</v>
      </c>
      <c r="B53" s="360"/>
      <c r="C53" s="360"/>
      <c r="D53" s="360"/>
      <c r="E53" s="360"/>
      <c r="F53" s="360"/>
      <c r="G53" s="360"/>
      <c r="H53" s="360"/>
      <c r="I53" s="360"/>
      <c r="J53" s="360"/>
      <c r="K53" s="360"/>
      <c r="L53" s="360"/>
      <c r="M53" s="360"/>
      <c r="N53" s="360"/>
      <c r="O53" s="360"/>
      <c r="P53" s="360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59" t="s">
        <v>1300</v>
      </c>
      <c r="L54" s="359"/>
      <c r="M54" s="359"/>
      <c r="N54" s="359"/>
      <c r="O54" s="42"/>
      <c r="P54" s="42"/>
    </row>
    <row r="55" spans="1:16" ht="18" x14ac:dyDescent="0.3">
      <c r="A55" s="43"/>
      <c r="B55" s="358" t="s">
        <v>626</v>
      </c>
      <c r="C55" s="358"/>
      <c r="D55" s="358"/>
      <c r="E55" s="358"/>
      <c r="F55" s="358"/>
      <c r="G55" s="358"/>
      <c r="H55" s="44"/>
      <c r="I55" s="44"/>
      <c r="J55" s="44"/>
      <c r="K55" s="358" t="s">
        <v>108</v>
      </c>
      <c r="L55" s="358"/>
      <c r="M55" s="358"/>
      <c r="N55" s="358"/>
      <c r="O55" s="44"/>
      <c r="P55" s="44"/>
    </row>
    <row r="56" spans="1:16" ht="18" x14ac:dyDescent="0.3">
      <c r="A56" s="43"/>
      <c r="B56" s="358"/>
      <c r="C56" s="358"/>
      <c r="D56" s="358"/>
      <c r="E56" s="358"/>
      <c r="F56" s="358"/>
      <c r="G56" s="358"/>
      <c r="H56" s="45"/>
      <c r="I56" s="45"/>
      <c r="J56" s="45"/>
      <c r="K56" s="358" t="s">
        <v>110</v>
      </c>
      <c r="L56" s="358"/>
      <c r="M56" s="358"/>
      <c r="N56" s="358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95</vt:i4>
      </vt:variant>
      <vt:variant>
        <vt:lpstr>Named Ranges</vt:lpstr>
      </vt:variant>
      <vt:variant>
        <vt:i4>185</vt:i4>
      </vt:variant>
    </vt:vector>
  </HeadingPairs>
  <TitlesOfParts>
    <vt:vector size="280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52</vt:lpstr>
      <vt:lpstr>Tuần 51.</vt:lpstr>
      <vt:lpstr>Tuần 50.</vt:lpstr>
      <vt:lpstr>Tuần 49.</vt:lpstr>
      <vt:lpstr>Tuần 48)</vt:lpstr>
      <vt:lpstr>Tuần 47</vt:lpstr>
      <vt:lpstr>Tuần 46.</vt:lpstr>
      <vt:lpstr>Tuần 45.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'Tuần 45.'!Print_Area</vt:lpstr>
      <vt:lpstr>'Tuan 46'!Print_Area</vt:lpstr>
      <vt:lpstr>'Tuần 46.'!Print_Area</vt:lpstr>
      <vt:lpstr>'Tuần 47'!Print_Area</vt:lpstr>
      <vt:lpstr>'Tuan 47)'!Print_Area</vt:lpstr>
      <vt:lpstr>'Tuan 48'!Print_Area</vt:lpstr>
      <vt:lpstr>'Tuần 48)'!Print_Area</vt:lpstr>
      <vt:lpstr>'Tuan 49'!Print_Area</vt:lpstr>
      <vt:lpstr>'Tuần 49.'!Print_Area</vt:lpstr>
      <vt:lpstr>'Tuần 5'!Print_Area</vt:lpstr>
      <vt:lpstr>'Tuan 50'!Print_Area</vt:lpstr>
      <vt:lpstr>'Tuần 50.'!Print_Area</vt:lpstr>
      <vt:lpstr>'Tuần 51.'!Print_Area</vt:lpstr>
      <vt:lpstr>'Tuần 52'!Print_Area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'Tuần 45.'!Print_Titles</vt:lpstr>
      <vt:lpstr>'Tuan 46'!Print_Titles</vt:lpstr>
      <vt:lpstr>'Tuần 46.'!Print_Titles</vt:lpstr>
      <vt:lpstr>'Tuần 47'!Print_Titles</vt:lpstr>
      <vt:lpstr>'Tuan 47)'!Print_Titles</vt:lpstr>
      <vt:lpstr>'Tuan 48'!Print_Titles</vt:lpstr>
      <vt:lpstr>'Tuần 48)'!Print_Titles</vt:lpstr>
      <vt:lpstr>'Tuan 49'!Print_Titles</vt:lpstr>
      <vt:lpstr>'Tuần 49.'!Print_Titles</vt:lpstr>
      <vt:lpstr>'Tuần 5'!Print_Titles</vt:lpstr>
      <vt:lpstr>'Tuan 50'!Print_Titles</vt:lpstr>
      <vt:lpstr>'Tuần 50.'!Print_Titles</vt:lpstr>
      <vt:lpstr>'Tuần 51.'!Print_Titles</vt:lpstr>
      <vt:lpstr>'Tuần 52'!Print_Titles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2026-07-24T10:09:01Z</cp:lastPrinted>
  <dcterms:created xsi:type="dcterms:W3CDTF">2024-08-15T08:07:59Z</dcterms:created>
  <dcterms:modified xsi:type="dcterms:W3CDTF">2026-07-31T01:23:16Z</dcterms:modified>
</cp:coreProperties>
</file>